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activeTab="0"/>
  </bookViews>
  <sheets>
    <sheet name="Прейскурант " sheetId="1" r:id="rId1"/>
  </sheets>
  <definedNames>
    <definedName name="price">#REF!</definedName>
  </definedNames>
  <calcPr fullCalcOnLoad="1"/>
</workbook>
</file>

<file path=xl/sharedStrings.xml><?xml version="1.0" encoding="utf-8"?>
<sst xmlns="http://schemas.openxmlformats.org/spreadsheetml/2006/main" count="8179" uniqueCount="3144">
  <si>
    <t>Код услуги</t>
  </si>
  <si>
    <t>Наименование теста / услуги</t>
  </si>
  <si>
    <t>Бланк</t>
  </si>
  <si>
    <t>Биоматериал</t>
  </si>
  <si>
    <t>Контейнер</t>
  </si>
  <si>
    <t>Результат</t>
  </si>
  <si>
    <t>Срок, календ. дни</t>
  </si>
  <si>
    <t>1.0.A1.202</t>
  </si>
  <si>
    <t>1</t>
  </si>
  <si>
    <t>кровь с EDTA</t>
  </si>
  <si>
    <t>кол.</t>
  </si>
  <si>
    <t>1.0.D1.202</t>
  </si>
  <si>
    <t>кол., п/кол.</t>
  </si>
  <si>
    <t>1.0.D2.202</t>
  </si>
  <si>
    <t>п/кол.</t>
  </si>
  <si>
    <t>1.0.D3.202</t>
  </si>
  <si>
    <t>1.0.A6.202</t>
  </si>
  <si>
    <t>кровь с EDTA и костный мозг с EDTA, неокрашенный мазок костного мозга на предметном стекле</t>
  </si>
  <si>
    <t>кач.</t>
  </si>
  <si>
    <t>1.1.A1.202</t>
  </si>
  <si>
    <t>PML-RARA тип bcr 1-2 – t(15;17), качест.</t>
  </si>
  <si>
    <t>12</t>
  </si>
  <si>
    <t>1.1.A2.202</t>
  </si>
  <si>
    <t>PML-RARA тип bcr 1-2 – t(15;17), колич.</t>
  </si>
  <si>
    <t>1.1.A3.202</t>
  </si>
  <si>
    <t>PML-RARA тип bcr 3 – t(15;17), качест.</t>
  </si>
  <si>
    <t>1.1.A11.202</t>
  </si>
  <si>
    <t>1.1.A12.202</t>
  </si>
  <si>
    <t>1.1.A14.202</t>
  </si>
  <si>
    <t>AML1-ETO – t(8;21), колич.</t>
  </si>
  <si>
    <t>1.1.A34.202</t>
  </si>
  <si>
    <t>1.1.A35.202</t>
  </si>
  <si>
    <t>2.0.A4.202</t>
  </si>
  <si>
    <t>Антитела к антигенам эритроцитов, суммарные (в т.ч. к Rh-фактору, кроме АТ по системе AB0) с определением титра</t>
  </si>
  <si>
    <t>2.0.D1.201</t>
  </si>
  <si>
    <t>Антитела по системе AB0</t>
  </si>
  <si>
    <t>сыворотка</t>
  </si>
  <si>
    <t>2.0.A5.202</t>
  </si>
  <si>
    <t>Определение Kell антигена (K)</t>
  </si>
  <si>
    <t>3.0.A1.203</t>
  </si>
  <si>
    <t>Фибриноген</t>
  </si>
  <si>
    <t>кровь с цитратом</t>
  </si>
  <si>
    <t>ПГК</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</si>
  <si>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</si>
  <si>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</si>
  <si>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</si>
  <si>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</si>
  <si>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</si>
  <si>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</si>
  <si>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</si>
  <si>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</si>
  <si>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</si>
  <si>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</si>
  <si>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</si>
  <si>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</si>
  <si>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</si>
  <si>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</si>
  <si>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3.0.D2.203</t>
  </si>
  <si>
    <t>Протеин C Global</t>
  </si>
  <si>
    <t>3.0.A8.203</t>
  </si>
  <si>
    <t>Протеин S</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</si>
  <si>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</si>
  <si>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</si>
  <si>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</si>
  <si>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</si>
  <si>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</si>
  <si>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</si>
  <si>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</si>
  <si>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</si>
  <si>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</si>
  <si>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</si>
  <si>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</si>
  <si>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</si>
  <si>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</si>
  <si>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</si>
  <si>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</si>
  <si>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</si>
  <si>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</si>
  <si>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4.1.A10.201</t>
  </si>
  <si>
    <t>Липаза</t>
  </si>
  <si>
    <t>4.1.A11.201</t>
  </si>
  <si>
    <t>Креатинкиназа (КФК)</t>
  </si>
  <si>
    <t>4.1.A12.201</t>
  </si>
  <si>
    <t>Креатинкиназа-МВ</t>
  </si>
  <si>
    <t>4.2.A1.201</t>
  </si>
  <si>
    <t>Альбумин</t>
  </si>
  <si>
    <t>4.2.A2.201</t>
  </si>
  <si>
    <t>Общий белок</t>
  </si>
  <si>
    <t>4.2.D1.201</t>
  </si>
  <si>
    <t>4.2.A3.201</t>
  </si>
  <si>
    <t>Креатинин</t>
  </si>
  <si>
    <t>4.2.A4.201</t>
  </si>
  <si>
    <t>Мочевина</t>
  </si>
  <si>
    <t>4.2.A5.201</t>
  </si>
  <si>
    <t>Мочевая кислота</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</si>
  <si>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</si>
  <si>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</si>
  <si>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</si>
  <si>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</si>
  <si>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</si>
  <si>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</si>
  <si>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</si>
  <si>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</si>
  <si>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</si>
  <si>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</si>
  <si>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</si>
  <si>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</si>
  <si>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</si>
  <si>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</si>
  <si>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</si>
  <si>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</si>
  <si>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</si>
  <si>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</si>
  <si>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4.3.A9.201</t>
  </si>
  <si>
    <t>4.3.A10.201</t>
  </si>
  <si>
    <t>4.4.A1.205</t>
  </si>
  <si>
    <t>Глюкоза</t>
  </si>
  <si>
    <t>1, 14</t>
  </si>
  <si>
    <t>кровь с фторидом натрия</t>
  </si>
  <si>
    <t>ПСЕРК</t>
  </si>
  <si>
    <t>4.4.D2.205</t>
  </si>
  <si>
    <r>
      <t>*</t>
    </r>
    <r>
      <rPr>
        <sz val="12"/>
        <rFont val="Arial"/>
        <family val="2"/>
      </rPr>
      <t>Глюкоза после нагрузки (1 час спустя)</t>
    </r>
  </si>
  <si>
    <t>14</t>
  </si>
  <si>
    <t>4.4.D3.205</t>
  </si>
  <si>
    <r>
      <t>*</t>
    </r>
    <r>
      <rPr>
        <sz val="12"/>
        <rFont val="Arial"/>
        <family val="2"/>
      </rPr>
      <t>Глюкоза после нагрузки (2 часа спустя)</t>
    </r>
  </si>
  <si>
    <t>*указать нагрузку: глюкоза, стандартный завтрак</t>
  </si>
  <si>
    <t>4.4.D1.202</t>
  </si>
  <si>
    <t>Гликированный гемоглобин А1с</t>
  </si>
  <si>
    <t>4.4.A2.201</t>
  </si>
  <si>
    <t>Фруктозамин</t>
  </si>
  <si>
    <t>4.5.A1.201</t>
  </si>
  <si>
    <t>Триглицериды</t>
  </si>
  <si>
    <t>4.5.A2.201</t>
  </si>
  <si>
    <t xml:space="preserve">Холестерин общий </t>
  </si>
  <si>
    <t>4.5.A4.201</t>
  </si>
  <si>
    <t>4.5.D2.201</t>
  </si>
  <si>
    <t>4.5.A6.201</t>
  </si>
  <si>
    <t>Аполипопротеин А1</t>
  </si>
  <si>
    <t>4.5.A7.201</t>
  </si>
  <si>
    <t>Аполипопротеин В</t>
  </si>
  <si>
    <t>4.5.A8.201</t>
  </si>
  <si>
    <t xml:space="preserve">Липопротеин (а) </t>
  </si>
  <si>
    <t>4.5.A10.201</t>
  </si>
  <si>
    <t>Гомоцистеин</t>
  </si>
  <si>
    <t>7.7.A5.201</t>
  </si>
  <si>
    <t>Лептин</t>
  </si>
  <si>
    <t>4.6.A1.201</t>
  </si>
  <si>
    <t>Билирубин общий</t>
  </si>
  <si>
    <t>4.6.A2.201</t>
  </si>
  <si>
    <t>Билирубин прямой</t>
  </si>
  <si>
    <t>4.6.D1.201</t>
  </si>
  <si>
    <t>Билирубин непрямой (включает определение общего и прямого билирубина)</t>
  </si>
  <si>
    <t>4.7.D1.201</t>
  </si>
  <si>
    <t>Натрий, калий, хлор (Na/K/Cl)</t>
  </si>
  <si>
    <t>4.7.A3.201</t>
  </si>
  <si>
    <t>Кальций общий</t>
  </si>
  <si>
    <t>4.7.A4.204</t>
  </si>
  <si>
    <t xml:space="preserve">Кальций ионизированный             </t>
  </si>
  <si>
    <t>кровь с гепарином</t>
  </si>
  <si>
    <t>ПЗК</t>
  </si>
  <si>
    <t>4.7.A5.201</t>
  </si>
  <si>
    <t xml:space="preserve">Магний </t>
  </si>
  <si>
    <t>4.7.A6.201</t>
  </si>
  <si>
    <t>Фосфор неорганический</t>
  </si>
  <si>
    <t>4.7.A7.201</t>
  </si>
  <si>
    <t>Цинк</t>
  </si>
  <si>
    <t>4.7.A8.201</t>
  </si>
  <si>
    <t>Медь</t>
  </si>
  <si>
    <t>Тяжелые металлы и микроэлементы сыворотки</t>
  </si>
  <si>
    <t xml:space="preserve">Комплексный анализ крови на наличие тяжёлых металлов и микроэлементов. 23 показателя (Li, B, Na, Mg, Al, Si, K, Ca, Ti, Cr, Mn, Fe, Co, Ni, Cu, Zn, As, Se, Mo, Cd, Sb, Hg, Pb) </t>
  </si>
  <si>
    <t>11</t>
  </si>
  <si>
    <t>Тяжелые металлы и микроэлементы мочи</t>
  </si>
  <si>
    <t>Комплексный анализ мочи на наличие тяжёлых металлов и микроэлементов. 23 показателя (Li, B, Na, Mg, Al, Si, K, Ca, Ti, Cr, Mn, Fe, Co, Ni, Cu, Zn, As, Se, Mo, Cd, Sb, Hg, Pb)</t>
  </si>
  <si>
    <t>СК-МОЧА</t>
  </si>
  <si>
    <t xml:space="preserve">Железо          </t>
  </si>
  <si>
    <t>Тяжелые металлы и микроэлементы волос</t>
  </si>
  <si>
    <t>Комплексный анализ волос на наличие тяжёлых металлов и микроэлементов. 23 показателя (Li, B, Na, Mg, Al, Si, K, Ca, Ti, Cr, Mn, Fe, Co, Ni, Cu, Zn, As, Se, Mo, Cd, Sb, Hg, Pb)</t>
  </si>
  <si>
    <t>волосы</t>
  </si>
  <si>
    <t>4.8.A1.201</t>
  </si>
  <si>
    <t>4.8.A3.201</t>
  </si>
  <si>
    <t xml:space="preserve">Трансферрин  </t>
  </si>
  <si>
    <t>4.8.D3.201</t>
  </si>
  <si>
    <t>Коэффициент насыщения трансферрина железом (включает определение железа и ЛЖСС)</t>
  </si>
  <si>
    <t>кол. + %</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</si>
  <si>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</si>
  <si>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</si>
  <si>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</si>
  <si>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</si>
  <si>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</si>
  <si>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</si>
  <si>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</si>
  <si>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</si>
  <si>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Возможно увеличение сроков выполнения исследований при поступлении материала в лабораторию в пятницу и выходные дни</t>
  </si>
  <si>
    <t>4.9.A1.201</t>
  </si>
  <si>
    <t>Витамин А (ретинол)</t>
  </si>
  <si>
    <t>4.9.A2.202</t>
  </si>
  <si>
    <t>Витамин В1 (тиамин)</t>
  </si>
  <si>
    <t>4.9.A3.202</t>
  </si>
  <si>
    <t>Витамин В5 (пантотеновая кислота)</t>
  </si>
  <si>
    <t>4.9.A4.202</t>
  </si>
  <si>
    <t>Витамин В6 (пиридоксин)</t>
  </si>
  <si>
    <t>4.9.A5.201</t>
  </si>
  <si>
    <t>Витамин В9 (фолиевая кислота)</t>
  </si>
  <si>
    <t>1, 11</t>
  </si>
  <si>
    <t>4.9.A6.201</t>
  </si>
  <si>
    <t>Витамин В12 (цианкобаламин)</t>
  </si>
  <si>
    <t>4.9.A7.204</t>
  </si>
  <si>
    <t>Витамин С (аскорбиновая кислота)</t>
  </si>
  <si>
    <t>4.9.A8.201</t>
  </si>
  <si>
    <t>25-OH витамин D, суммарный (кальциферол)</t>
  </si>
  <si>
    <t>4.9.A9.201</t>
  </si>
  <si>
    <t>Витамин Е (токоферол)</t>
  </si>
  <si>
    <t>4.9.A10.201</t>
  </si>
  <si>
    <t>Витамин К (филлохинон)</t>
  </si>
  <si>
    <t>4.9.H1.201</t>
  </si>
  <si>
    <t>Жирорастворимые витамины (A, D, E, K)</t>
  </si>
  <si>
    <t>Водорастворимые витамины (B1, B5, B6, В9, В12, С)</t>
  </si>
  <si>
    <t>сыворотка, кровь с EDTA, кровь с гепарином</t>
  </si>
  <si>
    <t>Комплексный анализ крови на витамины (A, D, E, K, C, B1, B5, B6, В9, B12)</t>
  </si>
  <si>
    <t>сыворотка, кровь с EDTA</t>
  </si>
  <si>
    <t>4.9.A8.202</t>
  </si>
  <si>
    <t>Определение Омега-3 индекса (оценка риска внезапной сердечной смерти, инфаркта миокарда и других сердечно-сосудистых заболеваний)</t>
  </si>
  <si>
    <t>4.9.D2.202</t>
  </si>
  <si>
    <t>Комплексный анализ крови на ненасыщенные жирные кислоты семейства Омега-6 (линолевая кислота, линоленовая кислота, арахидоновая кислота)</t>
  </si>
  <si>
    <t xml:space="preserve">кол. </t>
  </si>
  <si>
    <t>сыворотка, кровь с гепарином</t>
  </si>
  <si>
    <t>4.10.D1.202</t>
  </si>
  <si>
    <t>Разовая порция мочи</t>
  </si>
  <si>
    <t>5.0.A1.401</t>
  </si>
  <si>
    <t>Альфа-амилаза мочи (диастаза)</t>
  </si>
  <si>
    <t>моча</t>
  </si>
  <si>
    <t>5.0.A7.401</t>
  </si>
  <si>
    <t>5.0.A14.401</t>
  </si>
  <si>
    <t>Бета-2-микроглобулин мочи</t>
  </si>
  <si>
    <t>5.0.A15.401</t>
  </si>
  <si>
    <t>Дезоксипиридинолин (DPD) мочи</t>
  </si>
  <si>
    <t>Суточная порция мочи</t>
  </si>
  <si>
    <t>Общий белок мочи</t>
  </si>
  <si>
    <t>Микроальбумин мочи</t>
  </si>
  <si>
    <t>Креатинин мочи</t>
  </si>
  <si>
    <t>5.0.D1.406</t>
  </si>
  <si>
    <t>Проба Реберга</t>
  </si>
  <si>
    <t>Мочевина мочи</t>
  </si>
  <si>
    <t>Мочевая кислота мочи</t>
  </si>
  <si>
    <t>Кальций общий мочи</t>
  </si>
  <si>
    <t>5.0.A20.403</t>
  </si>
  <si>
    <t>Оксалаты в моче</t>
  </si>
  <si>
    <t>Фосфор неорганический мочи</t>
  </si>
  <si>
    <t>Магний мочи</t>
  </si>
  <si>
    <t>5.0.D2.403</t>
  </si>
  <si>
    <t>Натрий, калий, хлор мочи (Na/K/Cl)</t>
  </si>
  <si>
    <t>7.4.A3.403</t>
  </si>
  <si>
    <t>Кортизол мочи</t>
  </si>
  <si>
    <t>5.0.D8.403</t>
  </si>
  <si>
    <t>5.0.D9.403</t>
  </si>
  <si>
    <t>7.4.D1.403</t>
  </si>
  <si>
    <r>
      <t>*</t>
    </r>
    <r>
      <rPr>
        <sz val="12"/>
        <color indexed="8"/>
        <rFont val="Arial"/>
        <family val="2"/>
      </rPr>
      <t>Катехоламины мочи (адреналин, норадреналин, дофамин)</t>
    </r>
  </si>
  <si>
    <t>7.4.D2.403</t>
  </si>
  <si>
    <r>
      <t>*</t>
    </r>
    <r>
      <rPr>
        <sz val="12"/>
        <color indexed="8"/>
        <rFont val="Arial"/>
        <family val="2"/>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</si>
  <si>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t>7.4.D3.403</t>
  </si>
  <si>
    <r>
      <t>*</t>
    </r>
    <r>
      <rPr>
        <sz val="12"/>
        <color indexed="8"/>
        <rFont val="Arial"/>
        <family val="2"/>
      </rPr>
      <t>Метаболиты катехоламинов в моче (ванилилминдальная кислота, гомованилиновая кислота, 5-гидроксииндолуксусная кислота)</t>
    </r>
  </si>
  <si>
    <t>*Возможно увеличение сроков выполнения исследований при поступлении материала в лабораторию в пятницу и выходные дни</t>
  </si>
  <si>
    <t>6.1.D1.401</t>
  </si>
  <si>
    <t>Общий анализ мочи</t>
  </si>
  <si>
    <t>16</t>
  </si>
  <si>
    <t>6.1.D2.401</t>
  </si>
  <si>
    <t>Анализ мочи по Нечипоренко</t>
  </si>
  <si>
    <t>6.1.A1.401</t>
  </si>
  <si>
    <t>Анализ мочи по Зимницкому</t>
  </si>
  <si>
    <t>6.2.D1.101</t>
  </si>
  <si>
    <t>Общий анализ кала (копрограмма)</t>
  </si>
  <si>
    <t>кал</t>
  </si>
  <si>
    <t>СКЛ</t>
  </si>
  <si>
    <t>6.2.A12.101</t>
  </si>
  <si>
    <t>Исследование кала на простейшие и яйца гельминтов методом обогащения (PARASEP)</t>
  </si>
  <si>
    <t>6.2.A4.303</t>
  </si>
  <si>
    <t>Исследование соскоба на энтеробиоз</t>
  </si>
  <si>
    <t>мазок с перианальных складок</t>
  </si>
  <si>
    <t>6.2.A5.101</t>
  </si>
  <si>
    <t>Исследование кала на скрытую кровь</t>
  </si>
  <si>
    <t>6.2.A6.101</t>
  </si>
  <si>
    <t>Содержание углеводов в кале (в т.ч. лактоза)</t>
  </si>
  <si>
    <t>6.2.A7.101</t>
  </si>
  <si>
    <t>Панкреатическая эластаза 1 в кале</t>
  </si>
  <si>
    <t>6.2.A13.101</t>
  </si>
  <si>
    <t>Кальпротектин (в кале)</t>
  </si>
  <si>
    <t>6.3.D1.503</t>
  </si>
  <si>
    <t>Микроскопическое исследование отделяемого уретры</t>
  </si>
  <si>
    <t>мазок из  уретры</t>
  </si>
  <si>
    <t>ПС</t>
  </si>
  <si>
    <t>6.3.D15.515</t>
  </si>
  <si>
    <t>Микроскопическое исследование мазка-отпечатка головки полового члена</t>
  </si>
  <si>
    <t xml:space="preserve">мазок-отпечаток </t>
  </si>
  <si>
    <t>6.3.D2.502</t>
  </si>
  <si>
    <t>Микроскопическое исследование отделяемого цервикального канала</t>
  </si>
  <si>
    <t>мазок из цервикального канала</t>
  </si>
  <si>
    <t>6.3.D3.501</t>
  </si>
  <si>
    <t>Микроскопическое исследование отделяемого влагалища</t>
  </si>
  <si>
    <t>мазок из влагалища</t>
  </si>
  <si>
    <t>50.0.H51.510</t>
  </si>
  <si>
    <t>Микроскопическое исследование отделяемого урогенитального тракта (цервикальный канал+влагалище+уретра)</t>
  </si>
  <si>
    <t>мазок из влагалища, уретры, цервикального канала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</si>
  <si>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</si>
  <si>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</si>
  <si>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</si>
  <si>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ногтевые пластинки</t>
  </si>
  <si>
    <t>ЭБС</t>
  </si>
  <si>
    <t>6.3.D6.312</t>
  </si>
  <si>
    <t>Микроскопическое исследование соскобов кожи на наличие патогенных грибов, скрининг</t>
  </si>
  <si>
    <t>соскоб кожи</t>
  </si>
  <si>
    <t>6.3.D7.106</t>
  </si>
  <si>
    <t>Микроскопическое исследование волос на наличие патогенных грибов, скрининг</t>
  </si>
  <si>
    <t>СК-ВОЛОСЫ</t>
  </si>
  <si>
    <t>6.3.A6.107</t>
  </si>
  <si>
    <t>Микроскопическое исследование на Демодекс (Demodex)</t>
  </si>
  <si>
    <t>ресница</t>
  </si>
  <si>
    <t>ПСВК</t>
  </si>
  <si>
    <t>Микроскопические исследования биологических жидкостей</t>
  </si>
  <si>
    <t>Общий анализ мокроты</t>
  </si>
  <si>
    <t>мокрота</t>
  </si>
  <si>
    <t>СК-МОКРОТА</t>
  </si>
  <si>
    <t>6.3.D8.601</t>
  </si>
  <si>
    <t>Общий анализ синовиальной жидкости (микроскопическое исследование+макроскопическое исследование)</t>
  </si>
  <si>
    <t>синовиальная жидкость</t>
  </si>
  <si>
    <t>кач., п/кол.</t>
  </si>
  <si>
    <t>Микроскопическое исследование назального секрета (на эозинофилы)</t>
  </si>
  <si>
    <t>мазок из полости носа</t>
  </si>
  <si>
    <t>Микроскопическое исследование секрета предстательной железы</t>
  </si>
  <si>
    <t>секрет предстательной железы</t>
  </si>
  <si>
    <t>ЭБС, ПС</t>
  </si>
  <si>
    <t>6.3.D14.401</t>
  </si>
  <si>
    <t>Микроскопическое исследование секрета предстательной железы в моче</t>
  </si>
  <si>
    <t>Исследования эякулята</t>
  </si>
  <si>
    <t>сперма</t>
  </si>
  <si>
    <t>СК-СПЕРМА</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</si>
  <si>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</si>
  <si>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</si>
  <si>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</si>
  <si>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</si>
  <si>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</si>
  <si>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</si>
  <si>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</si>
  <si>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</si>
  <si>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</si>
  <si>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</si>
  <si>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</si>
  <si>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</si>
  <si>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</si>
  <si>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</si>
  <si>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</si>
  <si>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</si>
  <si>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7.1.A8.201</t>
  </si>
  <si>
    <t>Тиреоглобулин</t>
  </si>
  <si>
    <t>7.2.A1.201</t>
  </si>
  <si>
    <t>Фолликулостимулирующий гормон (ФСГ)</t>
  </si>
  <si>
    <t>7.2.A2.201</t>
  </si>
  <si>
    <t>Лютеинизирующий гормон (ЛГ)</t>
  </si>
  <si>
    <t>7.2.A3.201</t>
  </si>
  <si>
    <t>Пролактин</t>
  </si>
  <si>
    <t>7.2.D1.201</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</si>
  <si>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</si>
  <si>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</si>
  <si>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</si>
  <si>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</si>
  <si>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</si>
  <si>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</si>
  <si>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</si>
  <si>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</si>
  <si>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</si>
  <si>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</si>
  <si>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</si>
  <si>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</si>
  <si>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</si>
  <si>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</si>
  <si>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</si>
  <si>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</si>
  <si>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</si>
  <si>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</si>
  <si>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</si>
  <si>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Глобулин, связывающий половые гормоны (ГСПГ, SHBG)</t>
  </si>
  <si>
    <t>7.2.A12.201</t>
  </si>
  <si>
    <t>Ингибин В</t>
  </si>
  <si>
    <t>7.2.A13.201</t>
  </si>
  <si>
    <t>Антимюллеров гормон (АМГ, АМН, MiS)</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</si>
  <si>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</si>
  <si>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</si>
  <si>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</si>
  <si>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</si>
  <si>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</si>
  <si>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</si>
  <si>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</si>
  <si>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</si>
  <si>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</si>
  <si>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</si>
  <si>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</si>
  <si>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r>
      <t>*</t>
    </r>
    <r>
      <rPr>
        <sz val="12"/>
        <rFont val="Arial"/>
        <family val="2"/>
      </rPr>
      <t>Плацентарный лактоген</t>
    </r>
  </si>
  <si>
    <t>*Указывать неделю беременности</t>
  </si>
  <si>
    <t>Программа пренатального скрининга (PRISCA)</t>
  </si>
  <si>
    <t>7.3.D1.201</t>
  </si>
  <si>
    <t>Пренатальный скрининг I триместра беременности (10-13 недель): ассоциированный с беременностью протеин A (PAPP-A), свободная субъединица бета-ХГЧ</t>
  </si>
  <si>
    <t>6</t>
  </si>
  <si>
    <t>7.3.D2.201</t>
  </si>
  <si>
    <t>Пренатальный скрининг II триместра беременности (15-19 недель): альфа-фетопротеин (АФП), общий бета-ХГЧ, эстриол свободный</t>
  </si>
  <si>
    <t>7.4.A1.209</t>
  </si>
  <si>
    <t>Адренокортикотропный гормон (АКТГ)</t>
  </si>
  <si>
    <t>кровь с EDTA и апротинином</t>
  </si>
  <si>
    <t>ПРК</t>
  </si>
  <si>
    <t>7.4.A2.201</t>
  </si>
  <si>
    <t xml:space="preserve">Кортизол </t>
  </si>
  <si>
    <t>7.7.A2.209</t>
  </si>
  <si>
    <t>Соматотропный гормон роста (СТГ)</t>
  </si>
  <si>
    <t>7.7.A4.201</t>
  </si>
  <si>
    <t>Соматомедин С (ИФР-I)</t>
  </si>
  <si>
    <t>7.4.D5.202</t>
  </si>
  <si>
    <r>
      <t>*</t>
    </r>
    <r>
      <rPr>
        <sz val="12"/>
        <color indexed="8"/>
        <rFont val="Arial"/>
        <family val="2"/>
      </rPr>
      <t>Катехоламины крови (адреналин, норадреналин, дофамин) и серотонин</t>
    </r>
  </si>
  <si>
    <t>7.4.D6.407</t>
  </si>
  <si>
    <r>
      <t>*</t>
    </r>
    <r>
      <rPr>
        <sz val="12"/>
        <color indexed="8"/>
        <rFont val="Arial"/>
        <family val="2"/>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</si>
  <si>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t>7.5.A1.209</t>
  </si>
  <si>
    <t>Паратгормон</t>
  </si>
  <si>
    <t>7.5.A2.209</t>
  </si>
  <si>
    <t>Кальцитонин</t>
  </si>
  <si>
    <t>7.5.A3.209</t>
  </si>
  <si>
    <t>Остеокальцин</t>
  </si>
  <si>
    <t>7.5.A4.201</t>
  </si>
  <si>
    <t>С-концевые телопептиды коллагена I типа (Beta-Cross laps)</t>
  </si>
  <si>
    <t>7.6.A1.201</t>
  </si>
  <si>
    <t>Инсулин</t>
  </si>
  <si>
    <t>7.6.D1.201</t>
  </si>
  <si>
    <r>
      <t>*</t>
    </r>
    <r>
      <rPr>
        <sz val="12"/>
        <rFont val="Arial"/>
        <family val="2"/>
      </rPr>
      <t>Инсулин после нагрузки (1 час спустя)</t>
    </r>
  </si>
  <si>
    <t>7.6.D2.201</t>
  </si>
  <si>
    <r>
      <t>*</t>
    </r>
    <r>
      <rPr>
        <sz val="12"/>
        <rFont val="Arial"/>
        <family val="2"/>
      </rPr>
      <t>Инсулин после нагрузки (2 часа спустя)</t>
    </r>
  </si>
  <si>
    <t>7.6.A2.201</t>
  </si>
  <si>
    <t xml:space="preserve">C-пептид </t>
  </si>
  <si>
    <t>7.6.D3.201</t>
  </si>
  <si>
    <r>
      <t>*</t>
    </r>
    <r>
      <rPr>
        <sz val="12"/>
        <rFont val="Arial"/>
        <family val="2"/>
      </rPr>
      <t>C-пептид после нагрузки (1 час спустя)</t>
    </r>
  </si>
  <si>
    <t>7.6.D4.201</t>
  </si>
  <si>
    <r>
      <t>*</t>
    </r>
    <r>
      <rPr>
        <sz val="12"/>
        <rFont val="Arial"/>
        <family val="2"/>
      </rPr>
      <t>C-пептид после нагрузки (2 час спустя)</t>
    </r>
  </si>
  <si>
    <t>7.7.A1.201</t>
  </si>
  <si>
    <t>Гастрин</t>
  </si>
  <si>
    <t>7.7.D1.201</t>
  </si>
  <si>
    <t xml:space="preserve">Соотношение концентраций пепсиногена I и пепсиногена II </t>
  </si>
  <si>
    <t>7.8.A2.209</t>
  </si>
  <si>
    <t>Ренин</t>
  </si>
  <si>
    <t>7.8.A1.209</t>
  </si>
  <si>
    <t>Альдостерон</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</si>
  <si>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</si>
  <si>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</si>
  <si>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</si>
  <si>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</si>
  <si>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</si>
  <si>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</si>
  <si>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</si>
  <si>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</si>
  <si>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</si>
  <si>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</si>
  <si>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</si>
  <si>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</si>
  <si>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8.0.A7.201</t>
  </si>
  <si>
    <t>Антиген CA 15-3</t>
  </si>
  <si>
    <t xml:space="preserve">Простатоспецифический антиген (ПСА) общий </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</si>
  <si>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</si>
  <si>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</si>
  <si>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</si>
  <si>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</si>
  <si>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</si>
  <si>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</si>
  <si>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</si>
  <si>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</si>
  <si>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</si>
  <si>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</si>
  <si>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8.0.A14.401</t>
  </si>
  <si>
    <t>8.0.A18.101</t>
  </si>
  <si>
    <t>Опухолевая пируваткиназа Тu M2 (в кале)</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</si>
  <si>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</si>
  <si>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</si>
  <si>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</si>
  <si>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7</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</si>
  <si>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</si>
  <si>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</si>
  <si>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</si>
  <si>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</si>
  <si>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</si>
  <si>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</si>
  <si>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9.0.A18.201</t>
  </si>
  <si>
    <t>9.0.A10.201</t>
  </si>
  <si>
    <t>Антитела к инсулину (IAA)</t>
  </si>
  <si>
    <t>9.0.A49.201</t>
  </si>
  <si>
    <t>Антитела к глутаматдекарбоксилазе (GAD)</t>
  </si>
  <si>
    <t>9.0.A9.201</t>
  </si>
  <si>
    <t>9.0.A32.201</t>
  </si>
  <si>
    <t>9.0.A4.201</t>
  </si>
  <si>
    <t>9.0.A5.201</t>
  </si>
  <si>
    <t>Антитела к микросомальной фракции печени и почек (anti-LKM)</t>
  </si>
  <si>
    <t>9.0.A20.201</t>
  </si>
  <si>
    <t>9.0.A23.201</t>
  </si>
  <si>
    <t>9.0.D2.201</t>
  </si>
  <si>
    <t>9.0.A14.201</t>
  </si>
  <si>
    <t>Антитела к глиадину, IgA</t>
  </si>
  <si>
    <t>9.0.A15.201</t>
  </si>
  <si>
    <t>Антитела к глиадину, IgG</t>
  </si>
  <si>
    <t>9.0.A16.201</t>
  </si>
  <si>
    <t>Антитела к тканевой трансглутаминазе, IgA</t>
  </si>
  <si>
    <t>9.0.A17.201</t>
  </si>
  <si>
    <t>Антитела к тканевой трансглутаминазе, IgG</t>
  </si>
  <si>
    <t>9.0.A24.201</t>
  </si>
  <si>
    <t>Антитела к эндомизию, IgA (AЭA)</t>
  </si>
  <si>
    <t>9.0.A25.201</t>
  </si>
  <si>
    <t>Антиретикулиновые антитела (APA)</t>
  </si>
  <si>
    <t>9.0.A30.201</t>
  </si>
  <si>
    <t>Антитела к дрожжам Sacchаromyces cerevisiae (ASCA), IgA</t>
  </si>
  <si>
    <t>9.0.A31.201</t>
  </si>
  <si>
    <t>Антитела к дрожжам Sacchаromyces cerevisiae (ASCA), IgG</t>
  </si>
  <si>
    <t>9.0.D3.201</t>
  </si>
  <si>
    <t>9.0.A1.201</t>
  </si>
  <si>
    <t>Антитела к двуспиральной ДНК (нативной, a-dsDNA)</t>
  </si>
  <si>
    <t>9.0.A2.201</t>
  </si>
  <si>
    <t>Антитела к односпиральной ДНК (a-ssDNА)</t>
  </si>
  <si>
    <t>9.0.A3.201</t>
  </si>
  <si>
    <t>Антитела к ядерным антигенам (ANA)</t>
  </si>
  <si>
    <t>9.0.A11.201</t>
  </si>
  <si>
    <t>Антитела к циклическому цитруллиновому пептиду (ACCP, anti-CCP)</t>
  </si>
  <si>
    <t>9.0.A26.201</t>
  </si>
  <si>
    <t>Антитела к цитруллинированному виментину (анти-MCV)</t>
  </si>
  <si>
    <t>9.0.A19.201</t>
  </si>
  <si>
    <t>Антикератиновые антитела (АКА)</t>
  </si>
  <si>
    <t>9.0.A21.201</t>
  </si>
  <si>
    <t>Антитела к С1q фактору комплемента</t>
  </si>
  <si>
    <t>9.0.A22.201</t>
  </si>
  <si>
    <t>Антитела к клеткам сосудистого эндотелия (HUVEC)</t>
  </si>
  <si>
    <t>9.0.A27.201</t>
  </si>
  <si>
    <t>Антитела к десмосомам кожи</t>
  </si>
  <si>
    <t>9.0.A28.201</t>
  </si>
  <si>
    <t>9.0.A34.201</t>
  </si>
  <si>
    <t>9.0.D4.201</t>
  </si>
  <si>
    <t>9.0.A33.201</t>
  </si>
  <si>
    <t>Эли-тесты</t>
  </si>
  <si>
    <t>9.0.D5.201</t>
  </si>
  <si>
    <t>9.0.D6.201</t>
  </si>
  <si>
    <t>9.0.D7.201</t>
  </si>
  <si>
    <t>ЭЛИ-Висцеро-Тест-24 (антитела к 24 антигенам основных органов и систем человека)</t>
  </si>
  <si>
    <t>9.0.A8.201</t>
  </si>
  <si>
    <t>Антиспермальные антитела</t>
  </si>
  <si>
    <t>9.0.A50.201</t>
  </si>
  <si>
    <t>9.0.A29.201</t>
  </si>
  <si>
    <t>9.0.A42.201</t>
  </si>
  <si>
    <t>10.0.A1.201</t>
  </si>
  <si>
    <t>С3 компонент комплемента</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</si>
  <si>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</si>
  <si>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</si>
  <si>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</si>
  <si>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</si>
  <si>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</si>
  <si>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</si>
  <si>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</si>
  <si>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</si>
  <si>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</si>
  <si>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</si>
  <si>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10.0.A7.201</t>
  </si>
  <si>
    <t>Фактор некроза опухоли (ФНО-альфа)</t>
  </si>
  <si>
    <t>10.0.A8.201</t>
  </si>
  <si>
    <t>10.0.D4.202</t>
  </si>
  <si>
    <t>10.0.D2.204</t>
  </si>
  <si>
    <t>10.0.D8.204</t>
  </si>
  <si>
    <t>11.1.A1.201</t>
  </si>
  <si>
    <t xml:space="preserve">Антитела к вирусу гепатита А, IgM (Anti-HAV IgM) </t>
  </si>
  <si>
    <t>3</t>
  </si>
  <si>
    <t>11.1.A2.201</t>
  </si>
  <si>
    <t>Антитела к вирусу гепатита А, IgG (Anti-HAV IgG)</t>
  </si>
  <si>
    <t>11.2.A1.201</t>
  </si>
  <si>
    <t>Поверхностный антиген вируса гепатита В (австралийский антиген, HbsAg)</t>
  </si>
  <si>
    <t>11.2.A2.201</t>
  </si>
  <si>
    <t>Антитела к поверхностному антигену вируса гепатита В (Anti-HBs)</t>
  </si>
  <si>
    <t>11.2.A3.201</t>
  </si>
  <si>
    <t>11.2.A4.201</t>
  </si>
  <si>
    <t>11.2.A5.201</t>
  </si>
  <si>
    <t>Антиген HBе вируса гепатита В (HbеAg)</t>
  </si>
  <si>
    <t>11.2.A6.201</t>
  </si>
  <si>
    <t>Антитела к HBе-антигену вируса гепатита B, суммарные (Anti-HBе)</t>
  </si>
  <si>
    <t>11.3.A2.201</t>
  </si>
  <si>
    <t>Антитела к вирусу гепатита C, IgM (Anti-HCV IgM)</t>
  </si>
  <si>
    <t>11.4.A1.201</t>
  </si>
  <si>
    <t>Антитела к вирусу гепатита D, суммарные (Anti-HDV)</t>
  </si>
  <si>
    <t>11.4.A2.201</t>
  </si>
  <si>
    <t>Антитела к вирусу гепатита D, IgM (Anti-HDV IgM)</t>
  </si>
  <si>
    <t>11.5.A1.201</t>
  </si>
  <si>
    <t>Антитела к вирусу гепатита E, IgG (Anti-HEV IgG)</t>
  </si>
  <si>
    <t>11.6.A1.201</t>
  </si>
  <si>
    <t xml:space="preserve">Микрореакция на сифилис качественно (RPR) </t>
  </si>
  <si>
    <t>11.6.A6.201</t>
  </si>
  <si>
    <t>Микрореакция на сифилис, полуколичественно (RPR)</t>
  </si>
  <si>
    <t>11.6.A2.201</t>
  </si>
  <si>
    <t>Реакция пассивной гемагглютинации на сифилис (РПГА), качественно</t>
  </si>
  <si>
    <t>11.6.A3.201</t>
  </si>
  <si>
    <t>Реакция пассивной гемагглютинации на сифилис (РПГА), полуколичественно</t>
  </si>
  <si>
    <t>11.6.A4.201</t>
  </si>
  <si>
    <t>11.6.A5.201</t>
  </si>
  <si>
    <t xml:space="preserve">Антитела к бледной трепонеме (Treponema pallidum), IgM </t>
  </si>
  <si>
    <t>11.7.A1.201</t>
  </si>
  <si>
    <t>ВИЧ (антитела и антигены)</t>
  </si>
  <si>
    <t>Вирус простого герпеса</t>
  </si>
  <si>
    <t>11.8.A1.201</t>
  </si>
  <si>
    <t>11.8.A9.201</t>
  </si>
  <si>
    <t>11.8.A2.201</t>
  </si>
  <si>
    <t>50.0.H75.201</t>
  </si>
  <si>
    <t>11.8.D1.201</t>
  </si>
  <si>
    <t>11.8.D2.201</t>
  </si>
  <si>
    <t>11.8.A4.201</t>
  </si>
  <si>
    <t>11.8.A5.201</t>
  </si>
  <si>
    <t>11.8.A6.201</t>
  </si>
  <si>
    <t>11.8.A7.201</t>
  </si>
  <si>
    <t>Вирус герпеса VI типа</t>
  </si>
  <si>
    <t>11.8.A8.201</t>
  </si>
  <si>
    <t>Вирус Varicella-Zoster</t>
  </si>
  <si>
    <t>11.49.A1.201</t>
  </si>
  <si>
    <t>11.49.A2.201</t>
  </si>
  <si>
    <t>11.49.A3.201</t>
  </si>
  <si>
    <t>11.9.A1.201</t>
  </si>
  <si>
    <t>11.9.A6.201</t>
  </si>
  <si>
    <t>11.9.A2.201</t>
  </si>
  <si>
    <t>50.0.H74.201</t>
  </si>
  <si>
    <t>11.9.D2.201</t>
  </si>
  <si>
    <t>11.10.A1.201</t>
  </si>
  <si>
    <t>11.10.A2.201</t>
  </si>
  <si>
    <t>50.0.H76.201</t>
  </si>
  <si>
    <t>11.10.D1.201</t>
  </si>
  <si>
    <t>11.10.D2.201</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</si>
  <si>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</si>
  <si>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</si>
  <si>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</si>
  <si>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</si>
  <si>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</si>
  <si>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</si>
  <si>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</si>
  <si>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</si>
  <si>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11.12.A2.201</t>
  </si>
  <si>
    <t>Антитела к вирусу кори, IgG</t>
  </si>
  <si>
    <t>11.13.A1.201</t>
  </si>
  <si>
    <t>Антитела к вирусу эпидемического паротита, IgМ</t>
  </si>
  <si>
    <t>11.13.A2.201</t>
  </si>
  <si>
    <t>Антитела к вирусу эпидемического паротита, IgG</t>
  </si>
  <si>
    <t>11.14.A3.201</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</si>
  <si>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</si>
  <si>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</si>
  <si>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</si>
  <si>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</si>
  <si>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</si>
  <si>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</si>
  <si>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</si>
  <si>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</si>
  <si>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</si>
  <si>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</si>
  <si>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</si>
  <si>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</si>
  <si>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</si>
  <si>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</si>
  <si>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</si>
  <si>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</si>
  <si>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</si>
  <si>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</si>
  <si>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</si>
  <si>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</si>
  <si>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</si>
  <si>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</si>
  <si>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</si>
  <si>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</si>
  <si>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</si>
  <si>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</si>
  <si>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</si>
  <si>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11.17.A1.201</t>
  </si>
  <si>
    <t>Антитела к уреаплазме (Ureaplasma urealyticum), IgА</t>
  </si>
  <si>
    <t>11.17.A3.201</t>
  </si>
  <si>
    <t>Антитела к уреаплазме (Ureaplasma urealyticum), IgG</t>
  </si>
  <si>
    <t>11.18.A1.201</t>
  </si>
  <si>
    <t>Антитела к трихомонаде (Trichomonas vaginalis), IgG.</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</si>
  <si>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</si>
  <si>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</si>
  <si>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</si>
  <si>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</si>
  <si>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</si>
  <si>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</si>
  <si>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</si>
  <si>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</si>
  <si>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11.20.A10.201</t>
  </si>
  <si>
    <t>11.20.A1.201</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</si>
  <si>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</si>
  <si>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</si>
  <si>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</si>
  <si>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</si>
  <si>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</si>
  <si>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</si>
  <si>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</si>
  <si>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</si>
  <si>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</si>
  <si>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</si>
  <si>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</si>
  <si>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</si>
  <si>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</si>
  <si>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</si>
  <si>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11.20.A12.201</t>
  </si>
  <si>
    <t>Антитела к аскаридам (Ascaris lumbricoides), IgG</t>
  </si>
  <si>
    <t xml:space="preserve"> </t>
  </si>
  <si>
    <t>11.21.A3.201</t>
  </si>
  <si>
    <t>Антитела к кандиде (Candida albicans), IgM</t>
  </si>
  <si>
    <t>11.21.A1.201</t>
  </si>
  <si>
    <t>Антитела к кандиде (Candida albicans), IgA</t>
  </si>
  <si>
    <t>11.21.A2.201</t>
  </si>
  <si>
    <t>Антитела к кандиде (Candida albicans), IgG</t>
  </si>
  <si>
    <t>11.22.A1.201</t>
  </si>
  <si>
    <t>Антитела к лямблиям (Lamblia intestinalis), суммарные</t>
  </si>
  <si>
    <t>11.22.A2.201</t>
  </si>
  <si>
    <t>Антитела к лямблиям (Lamblia intestinalis), IgM</t>
  </si>
  <si>
    <t>11.23.A1.201</t>
  </si>
  <si>
    <t>Антитела к микобактериям туберкулеза (Mycobacterium tuberculosis), суммарные</t>
  </si>
  <si>
    <t>11.24.A1.201</t>
  </si>
  <si>
    <t>Антитела к боррелиям (Borrelia burgdorferi), IgM</t>
  </si>
  <si>
    <t>11.24.A2.201</t>
  </si>
  <si>
    <t>Антитела к боррелиям (Borrelia burgdorferi), IgG</t>
  </si>
  <si>
    <t>11.25.A1.201</t>
  </si>
  <si>
    <t>Антитела к легионеллам (Legionella pneumophila), суммарные</t>
  </si>
  <si>
    <t>11.26.A2.201</t>
  </si>
  <si>
    <t>Антитела к парвовирусу (Parvovirus) B19, IgM</t>
  </si>
  <si>
    <t>11.26.A1.201</t>
  </si>
  <si>
    <t>Антитела к парвовирусу (Parvovirus) B19, IgG</t>
  </si>
  <si>
    <t>11.28.A1.201</t>
  </si>
  <si>
    <t>Антитела к возбудителю дифтерии (Corynebacterium diphtheriae)</t>
  </si>
  <si>
    <t>11.28.A2.201</t>
  </si>
  <si>
    <t xml:space="preserve">Антитела к возбудителю столбняка (Clostridium tetani) </t>
  </si>
  <si>
    <t>11.30.A1.201</t>
  </si>
  <si>
    <t>Антитела к лейшмании (Leishmania infantum), суммарные</t>
  </si>
  <si>
    <t>11.32.D1.201</t>
  </si>
  <si>
    <t>11.33.A1.201</t>
  </si>
  <si>
    <t>Антитела к коклюшному токсину, IgА</t>
  </si>
  <si>
    <t>11.33.A2.201</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</si>
  <si>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</si>
  <si>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</si>
  <si>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</si>
  <si>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11.34.A1.201</t>
  </si>
  <si>
    <t xml:space="preserve">Антитела к менингококку (Neisseria meningitidis) </t>
  </si>
  <si>
    <t>11.35.D1.201</t>
  </si>
  <si>
    <t>11.36.A1.201</t>
  </si>
  <si>
    <t>Антитела к сальмонеллам (Salmonella) A, B, C1, C2, D, E</t>
  </si>
  <si>
    <t>11.37.A1.201</t>
  </si>
  <si>
    <t>Антитела к Vi-aнтигену вобудителя брюшного тифа (Salmonella typhi)</t>
  </si>
  <si>
    <t>11.38.A1.201</t>
  </si>
  <si>
    <t xml:space="preserve">Антитела к антигенам Т-лимфотропных вирусов (HTLV) 1 и 2 типов </t>
  </si>
  <si>
    <t>11.39.A1.201</t>
  </si>
  <si>
    <t>Антитела к бруцелле (Brucella), IgА</t>
  </si>
  <si>
    <t>11.39.A2.201</t>
  </si>
  <si>
    <t>Антитела к бруцелле (Brucella ), IgG</t>
  </si>
  <si>
    <t>11.40.A1.201</t>
  </si>
  <si>
    <t>Антитела к вирусу клещевого энцефалита, IgM</t>
  </si>
  <si>
    <t>11.40.A2.201</t>
  </si>
  <si>
    <t>Антитела к вирусу клещевого энцефалита, IgG</t>
  </si>
  <si>
    <t>11.41.A1.201</t>
  </si>
  <si>
    <t>Антитела к амебе дизентерийной (Entamoeba histolytica), IgG</t>
  </si>
  <si>
    <t>11.46.A1.201</t>
  </si>
  <si>
    <t>Антитела к вирусу Коксаки (Coxsackievirus), IgM</t>
  </si>
  <si>
    <t>11.47.A2.201</t>
  </si>
  <si>
    <t>Антитела к грибам (Aspergillus fumigatus), IgG</t>
  </si>
  <si>
    <t>2</t>
  </si>
  <si>
    <t>кровь с EDTA и разделительным гелем</t>
  </si>
  <si>
    <t>12.4.A1.202</t>
  </si>
  <si>
    <t>12.5.A1.202</t>
  </si>
  <si>
    <t>12.6.A1.202</t>
  </si>
  <si>
    <t>12.7.A1.202</t>
  </si>
  <si>
    <t>12.8.A1.202</t>
  </si>
  <si>
    <t>12.8.A2.202</t>
  </si>
  <si>
    <t>12.9.A1.202</t>
  </si>
  <si>
    <t>12.9.A2.202</t>
  </si>
  <si>
    <t>генотипирование, кач.</t>
  </si>
  <si>
    <t>12.10.A1.202</t>
  </si>
  <si>
    <t>12.11.A1.202</t>
  </si>
  <si>
    <t>12.13.A1.202</t>
  </si>
  <si>
    <t>12.13.A2.202</t>
  </si>
  <si>
    <t>12.14.A1.202</t>
  </si>
  <si>
    <t>12.15.A1.202</t>
  </si>
  <si>
    <t>12.16.A1.202</t>
  </si>
  <si>
    <t>12.16.A2.202</t>
  </si>
  <si>
    <t>12.17.A1.202</t>
  </si>
  <si>
    <t>12.18.A1.202</t>
  </si>
  <si>
    <t>12.18.A2.202</t>
  </si>
  <si>
    <t>12.21.D1.202</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</si>
  <si>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</si>
  <si>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13.1.A1.900</t>
  </si>
  <si>
    <t xml:space="preserve">ДНК хламидии (Chlamydia trachomatis) </t>
  </si>
  <si>
    <t>все виды биологического материала, перечисленные в названии раздела</t>
  </si>
  <si>
    <t>13.1.A3.900</t>
  </si>
  <si>
    <t>ДНК хламидии (Chlamydia trachomatis), количественно</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</si>
  <si>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</si>
  <si>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</si>
  <si>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</si>
  <si>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</si>
  <si>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</si>
  <si>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</si>
  <si>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</si>
  <si>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</si>
  <si>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50.0.H65.900</t>
  </si>
  <si>
    <t>ДНК хламидофил и микоплазм (Chlamydophila pneumoniae, Mycoplasma pneumoniae)</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</si>
  <si>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</si>
  <si>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</si>
  <si>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</si>
  <si>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</si>
  <si>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</si>
  <si>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</si>
  <si>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</si>
  <si>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</si>
  <si>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</si>
  <si>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</si>
  <si>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</si>
  <si>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</si>
  <si>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13.4.A1.900</t>
  </si>
  <si>
    <t xml:space="preserve">ДНК гарднереллы (Gardnerella vaginalis) </t>
  </si>
  <si>
    <t>13.4.A2.900</t>
  </si>
  <si>
    <t>ДНК гарднереллы (Gardnerella vaginalis), количественно</t>
  </si>
  <si>
    <t>13.5.A1.900</t>
  </si>
  <si>
    <t>ДНК бледной трепонемы (Treponema pallidum)</t>
  </si>
  <si>
    <t>13.6.A1.900</t>
  </si>
  <si>
    <t xml:space="preserve">ДНК гонококка (Neisseria gonorrhoeae) </t>
  </si>
  <si>
    <t>13.6.A2.900</t>
  </si>
  <si>
    <t>ДНК гонококка (Neisseria gonorrhoeae), количественно</t>
  </si>
  <si>
    <t>13.8.A1.900</t>
  </si>
  <si>
    <t>ДНК микобактерии туберкулеза (Mycobacterium tuberculosis)</t>
  </si>
  <si>
    <t>13.9.A1.101</t>
  </si>
  <si>
    <t>СКЛ-ПЦР</t>
  </si>
  <si>
    <t>13.11.A2.900</t>
  </si>
  <si>
    <t xml:space="preserve">ДНК стрептококков (Streptococcus species) </t>
  </si>
  <si>
    <t>13.13.A1.900</t>
  </si>
  <si>
    <t>ДНК листерии (Listeria monocytogenes)</t>
  </si>
  <si>
    <t>13.14.A1.101</t>
  </si>
  <si>
    <t>ДНК сальмонелл (Salmonella species)</t>
  </si>
  <si>
    <t>13.14.A5.101</t>
  </si>
  <si>
    <t>13.15.A1.900</t>
  </si>
  <si>
    <t>ДНК кандиды (Candida albicans)</t>
  </si>
  <si>
    <t>13.15.A2.900</t>
  </si>
  <si>
    <t>ДНК кандиды (Сandida albicans), количественно</t>
  </si>
  <si>
    <t>13.15.D1.900</t>
  </si>
  <si>
    <t>ДНК грибов рода кандиды (Candida albicans/Candida glabrata/Candida krusei) с определением типа</t>
  </si>
  <si>
    <t>13.16.A1.900</t>
  </si>
  <si>
    <t>ДНК токсоплазмы (Toxoplasma gondii)</t>
  </si>
  <si>
    <t>13.16.A2.900</t>
  </si>
  <si>
    <t>ДНК токсоплазмы (Toxoplasma gondii), количественно</t>
  </si>
  <si>
    <t>13.17.A1.900</t>
  </si>
  <si>
    <t>ДНК трихомонады (Trichomonas vaginalis)</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</si>
  <si>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</si>
  <si>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</si>
  <si>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</si>
  <si>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</si>
  <si>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</si>
  <si>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</si>
  <si>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13.19.A1.900</t>
  </si>
  <si>
    <t>13.19.A4.900</t>
  </si>
  <si>
    <t>13.19.A2.900</t>
  </si>
  <si>
    <t>13.19.A5.900</t>
  </si>
  <si>
    <t>13.19.A3.900</t>
  </si>
  <si>
    <t>13.20.A1.900</t>
  </si>
  <si>
    <t>13.20.A2.900</t>
  </si>
  <si>
    <t>13.21.A1.900</t>
  </si>
  <si>
    <t>13.21.A2.900</t>
  </si>
  <si>
    <t>13.22.A1.900</t>
  </si>
  <si>
    <t>13.23.D2.900</t>
  </si>
  <si>
    <t>ДНК папилломавирусов (Human Papillomavirus, ВПЧ) 6/11 типов с определением типа</t>
  </si>
  <si>
    <t>мазок из влагалища, мазок из цервикального канала, мазок из уретры, другое (указать)</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</si>
  <si>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</si>
  <si>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</si>
  <si>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</si>
  <si>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</si>
  <si>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</si>
  <si>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</si>
  <si>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</si>
  <si>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</si>
  <si>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</si>
  <si>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</si>
  <si>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13.24.D1.900</t>
  </si>
  <si>
    <t>ДНК папилломавирусов (Human Papillomavirus, ВПЧ) 16/18 типов, количественно</t>
  </si>
  <si>
    <t>13.25.A1.101</t>
  </si>
  <si>
    <t>13.26.A1.101</t>
  </si>
  <si>
    <t>13.28.A1.101</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</si>
  <si>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</si>
  <si>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13</t>
  </si>
  <si>
    <t>*необходимо указать принимаемые пациентом антибиотики</t>
  </si>
  <si>
    <t>14.1.A5.900</t>
  </si>
  <si>
    <t>Исследование на биоценоз влагалища (диагностика бактериального вагиноза)</t>
  </si>
  <si>
    <t>мазок из влагалища, мазок из цервикального канала</t>
  </si>
  <si>
    <t>мазок из уретры, эякулят, секрет простаты, секрет простаты в моче</t>
  </si>
  <si>
    <t>Посев на микоплазмы и уреаплазмы</t>
  </si>
  <si>
    <t>14.1.D33.900</t>
  </si>
  <si>
    <r>
      <t>*</t>
    </r>
    <r>
      <rPr>
        <sz val="12"/>
        <color indexed="8"/>
        <rFont val="Arial"/>
        <family val="2"/>
      </rPr>
      <t>Посев на микоплазму и уреаплазму (Mycoplasma hominis, Ureaplasma species) с определением чувствительности к антибиотикам</t>
    </r>
  </si>
  <si>
    <t>мазок из уретры, мазок из влагалища, мазок из цервикального канала</t>
  </si>
  <si>
    <t>ФТС</t>
  </si>
  <si>
    <t>5</t>
  </si>
  <si>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t>
  </si>
  <si>
    <t>Внимание! В контейнер eSWAB биологическая жидкость помещается в количестве 1 мл.</t>
  </si>
  <si>
    <t>мазок из левого уха, мазок из правого уха, мазок из носа, мазок из зева, мазок из пазухи</t>
  </si>
  <si>
    <t>14.8.A2.900</t>
  </si>
  <si>
    <r>
      <t>**</t>
    </r>
    <r>
      <rPr>
        <sz val="12"/>
        <color indexed="8"/>
        <rFont val="Arial"/>
        <family val="2"/>
      </rPr>
      <t>Посев на дифтерийную палочку (Corynebacterium diphtheriae, BL)</t>
    </r>
  </si>
  <si>
    <t>**только для верхних дыхательных путей</t>
  </si>
  <si>
    <t>Посев на гемофильную палочку</t>
  </si>
  <si>
    <t>мазок из зева, мазок из носа, мазок из урогенитального тракта, моча, мокрота, другое (указать)</t>
  </si>
  <si>
    <t>14.1.A8.900</t>
  </si>
  <si>
    <r>
      <t>*</t>
    </r>
    <r>
      <rPr>
        <sz val="12"/>
        <color indexed="8"/>
        <rFont val="Arial"/>
        <family val="2"/>
      </rPr>
      <t>Посев на гемофильную палочку (Haemophylus influenzae) с определением чувствительности к антибиотикам</t>
    </r>
  </si>
  <si>
    <t>мазок из левого глаза, мазок из правого глаза</t>
  </si>
  <si>
    <t>Посевы крови</t>
  </si>
  <si>
    <t>14.7.A1.900</t>
  </si>
  <si>
    <t>кровь</t>
  </si>
  <si>
    <t>ФПК</t>
  </si>
  <si>
    <t>Посев на пиогенный стрептококк (Streptococcus pyogenes)</t>
  </si>
  <si>
    <t>14.8.A1.900</t>
  </si>
  <si>
    <r>
      <t>*</t>
    </r>
    <r>
      <rPr>
        <sz val="12"/>
        <color indexed="8"/>
        <rFont val="Arial"/>
        <family val="2"/>
      </rPr>
      <t>Посев на пиогенный стрептококк (Streptococcus pyogenes) с определением чувствительности к антибиотикам</t>
    </r>
  </si>
  <si>
    <t>мазок из носа, мазок из зева</t>
  </si>
  <si>
    <t>Посев на золотистый стафилококк (Staphylococcus aureus)</t>
  </si>
  <si>
    <t>14.12.A5.900</t>
  </si>
  <si>
    <r>
      <t>*</t>
    </r>
    <r>
      <rPr>
        <sz val="12"/>
        <color indexed="8"/>
        <rFont val="Arial"/>
        <family val="2"/>
      </rPr>
      <t>Посев на золотистый стафилококк (Staphylococcus aureus) с определением чувствительности к антибиотикам</t>
    </r>
  </si>
  <si>
    <t>мазок из носа, мазок из зева, кал</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</si>
  <si>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</si>
  <si>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</si>
  <si>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</si>
  <si>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</si>
  <si>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10</t>
  </si>
  <si>
    <t>27.1.A1.101</t>
  </si>
  <si>
    <t>Исследование антигена лямблий (Giardia intestinalis) в кале</t>
  </si>
  <si>
    <t>27.1.A2.101</t>
  </si>
  <si>
    <t>Исследование антигена хеликобактера (Helicobacter pylori) в кале</t>
  </si>
  <si>
    <t>27.1.A3.101</t>
  </si>
  <si>
    <t>Исследование кала на токсины клостридий (Clostridium Difficile) A и B</t>
  </si>
  <si>
    <t>Посевы кала</t>
  </si>
  <si>
    <t>14.12.A3.900</t>
  </si>
  <si>
    <r>
      <t>*</t>
    </r>
    <r>
      <rPr>
        <sz val="12"/>
        <rFont val="Arial"/>
        <family val="2"/>
      </rPr>
      <t>Посев на возбудителей кишечной инфекции (сальмонеллы, шигеллы) с определением чувствительности к антибиотикам</t>
    </r>
  </si>
  <si>
    <t>14.12.A6.900</t>
  </si>
  <si>
    <t>Исследование кала на дисбактериоз</t>
  </si>
  <si>
    <t>14.12.A2.900</t>
  </si>
  <si>
    <r>
      <t>*</t>
    </r>
    <r>
      <rPr>
        <sz val="12"/>
        <rFont val="Arial"/>
        <family val="2"/>
      </rPr>
      <t>Дисбактериоз с определением чувствительности к бактериофагам</t>
    </r>
  </si>
  <si>
    <t>СКЛ-БАК</t>
  </si>
  <si>
    <t>14.12.A1.900</t>
  </si>
  <si>
    <r>
      <t>*</t>
    </r>
    <r>
      <rPr>
        <sz val="12"/>
        <rFont val="Arial"/>
        <family val="2"/>
      </rPr>
      <t>Дисбактериоз с определением чувствительности к антибиотикам и бактериофагам</t>
    </r>
  </si>
  <si>
    <t>15.0.D1.309</t>
  </si>
  <si>
    <t>Цитологическое исследование отделяемого влагалища</t>
  </si>
  <si>
    <t>4</t>
  </si>
  <si>
    <t>соскоб из влагалища</t>
  </si>
  <si>
    <t>ПСМО</t>
  </si>
  <si>
    <t>15.0.D2.310</t>
  </si>
  <si>
    <t xml:space="preserve">Цитологическое исследование соскоба с шейки матки </t>
  </si>
  <si>
    <t>соскоб с шейки матки</t>
  </si>
  <si>
    <t>15.0.D3.311</t>
  </si>
  <si>
    <t>Цитологическое исследование соскоба из цервикального канала</t>
  </si>
  <si>
    <t>соскоб из цервикального канала</t>
  </si>
  <si>
    <t>15.0.D15.301</t>
  </si>
  <si>
    <t>Цитологическое исследование смешанного соскоба c шейки матки и из цервикального канала</t>
  </si>
  <si>
    <t>соскоб с шейки матки и из цервикального канала</t>
  </si>
  <si>
    <t>15.0.D4.111</t>
  </si>
  <si>
    <t>Цитологическое исследование аспирата из полости матки</t>
  </si>
  <si>
    <t>аспират из полости матки</t>
  </si>
  <si>
    <t>СК-ЦИТ</t>
  </si>
  <si>
    <t>15.0.D5.102</t>
  </si>
  <si>
    <t>Цитологическое исследование мокроты</t>
  </si>
  <si>
    <t>15.0.D6.603</t>
  </si>
  <si>
    <t>Цитологическое исследование плевральной жидкости</t>
  </si>
  <si>
    <t>плевральная жидкость</t>
  </si>
  <si>
    <t>15.0.D7.605</t>
  </si>
  <si>
    <t>Цитологическое исследование перикардиальной жидкости</t>
  </si>
  <si>
    <t>перикардиальная жидкость</t>
  </si>
  <si>
    <t>15.0.D8.701</t>
  </si>
  <si>
    <t>пунктат</t>
  </si>
  <si>
    <t>15.0.D9.702</t>
  </si>
  <si>
    <t>Цитологическое исследование пунктатов щитовидной железы</t>
  </si>
  <si>
    <t>15.0.D10.703</t>
  </si>
  <si>
    <t>Цитологическое исследование пунктатов других органов и тканей</t>
  </si>
  <si>
    <t>15.0.D11.313</t>
  </si>
  <si>
    <t>Цитологическое исследование эндоскопического материала</t>
  </si>
  <si>
    <t>биоптат</t>
  </si>
  <si>
    <t>15.0.D12.120</t>
  </si>
  <si>
    <t>Цитологическое исследование материала, полученного при хирургических вмешательствах</t>
  </si>
  <si>
    <t>15.0.D13.121</t>
  </si>
  <si>
    <t>15.0.D19.313</t>
  </si>
  <si>
    <t>Цитологическое исследование эндоскопического материала на Helicobacter pylori</t>
  </si>
  <si>
    <t>эндоскопический материал (желудок)</t>
  </si>
  <si>
    <t>смешанный соскоб шейки матки и цервикального канала</t>
  </si>
  <si>
    <t>КЖЦ</t>
  </si>
  <si>
    <t>15.0.D20.900</t>
  </si>
  <si>
    <t>биопсийный материал</t>
  </si>
  <si>
    <t>КФ</t>
  </si>
  <si>
    <t>16.0.A3.110</t>
  </si>
  <si>
    <t>9</t>
  </si>
  <si>
    <t>Внимание! Результаты анализа не имеют юридической силы и не могут быть использованы как доказательства в суде</t>
  </si>
  <si>
    <t>18.1.D1.401</t>
  </si>
  <si>
    <t>18.1.D2.106</t>
  </si>
  <si>
    <t>18.1.D2.105</t>
  </si>
  <si>
    <t>ногти</t>
  </si>
  <si>
    <t>18.1.D3.401</t>
  </si>
  <si>
    <t>18.1.A8.401</t>
  </si>
  <si>
    <r>
      <t>*</t>
    </r>
    <r>
      <rPr>
        <sz val="12"/>
        <color indexed="8"/>
        <rFont val="Arial"/>
        <family val="2"/>
      </rPr>
      <t>Алкоголь в моче</t>
    </r>
  </si>
  <si>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</si>
  <si>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</si>
  <si>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</si>
  <si>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</si>
  <si>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</si>
  <si>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</si>
  <si>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</si>
  <si>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22.1.D2.202</t>
  </si>
  <si>
    <t>22.1.A1.202</t>
  </si>
  <si>
    <t>22.1.A16.202</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</si>
  <si>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</si>
  <si>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</si>
  <si>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</si>
  <si>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</si>
  <si>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</si>
  <si>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</si>
  <si>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</si>
  <si>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</si>
  <si>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</si>
  <si>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</si>
  <si>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</si>
  <si>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</si>
  <si>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22.4.D1.202</t>
  </si>
  <si>
    <t>22.6.A1.204</t>
  </si>
  <si>
    <r>
      <t>*</t>
    </r>
    <r>
      <rPr>
        <sz val="12"/>
        <color indexed="8"/>
        <rFont val="Arial"/>
        <family val="2"/>
      </rPr>
      <t>Исследование кариотипа (кариотипирование)</t>
    </r>
  </si>
  <si>
    <t>22.6.A2.204</t>
  </si>
  <si>
    <t>СКУС</t>
  </si>
  <si>
    <t>Группа крови + Резус-фактор</t>
  </si>
  <si>
    <t>Ненасыщенные жирные кислоты семейства Омега-3 (эйкозапентаеновая кислота, докозагексаеновая кислота, Витамин E (токоферол))</t>
  </si>
  <si>
    <t>Комплексная оценка оксидативного стресса (коэнзим Q10, Витамин Е (токоферол), витамин С (аскорбиновая кислота), бета-каротин, глутатион, малоновый диальдегид, 8-ОН-дезоксигуанозин)</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</si>
  <si>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</si>
  <si>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Антитела к бета2-гликопротеину</t>
  </si>
  <si>
    <t>9.0.A54.201</t>
  </si>
  <si>
    <t>Антитела к фосфатидилсерину-протромбину, суммарные (IgM, G)</t>
  </si>
  <si>
    <t>9.0.A53.201</t>
  </si>
  <si>
    <t>9.0.A52.201</t>
  </si>
  <si>
    <t>9.0.A56.201</t>
  </si>
  <si>
    <t>9.0.A57.201</t>
  </si>
  <si>
    <t>9.0.A62.201</t>
  </si>
  <si>
    <t>ЭЛИ-В-Тест-6 (антитела к ds-ДНК, бета2-гликопротеину 1, Fc-lg, коллагену, интерферону альфа, интерферону гамма)</t>
  </si>
  <si>
    <t>ЭЛИ-АФС-ХГЧ-Тест-6 (антитела к ХГЧ, бета2-гликопротеину 1, Fc-lg, ds-ДНК, коллагену, суммарные к фосфолипидам)</t>
  </si>
  <si>
    <t>Парапротеинемии и иммунофиксация</t>
  </si>
  <si>
    <t>9.0.A58.201</t>
  </si>
  <si>
    <t>9.0.A61.201</t>
  </si>
  <si>
    <t>9.0.A51.201</t>
  </si>
  <si>
    <t>11.2.A7.201</t>
  </si>
  <si>
    <t>Антитела к вирусу простого герпеса I, II типов (Herpes simplex virus I, II), IgM</t>
  </si>
  <si>
    <t>Антитела к вирусу простого герпеса I, II типов (Herpes simplex virus I, II), IgA</t>
  </si>
  <si>
    <t>Антитела к вирусу простого герпеса I, II типов (Herpes simplex virus I, II), IgG</t>
  </si>
  <si>
    <t>Авидность IgG к вирусу простого герпеса I, II типов (Herpes simplex virus I, II) (включает определение антител к вирусу простого герпеса I, II типов, IgG)</t>
  </si>
  <si>
    <t>Антитела к вирусу простого герпеса I, II типов (Herpes simplex virus I, II), IgG (иммуноблот)</t>
  </si>
  <si>
    <t>Антитела к вирусу простого герпеса I, II типов (Herpes simplex virus I, II), IgM (иммуноблот)</t>
  </si>
  <si>
    <t>Антитела к вирусу простого герпеса I типа (Herpes simplex virus I), IgG</t>
  </si>
  <si>
    <t>Антитела к вирусу герпеса VI типа (Human herpes virus VI), IgG</t>
  </si>
  <si>
    <t>Антитела к вирусу Эпштейна-Барр (Epstein-Barr virus), IgM (иммуноблот)</t>
  </si>
  <si>
    <t>Антитела к вирусу Эпштейна-Барр (Epstein-Barr virus), IgG (иммуноблот)</t>
  </si>
  <si>
    <t>Антитела к цитомегаловирусу (Cytomegalovirus), IgM</t>
  </si>
  <si>
    <t>Антитела к цитомегаловирусу (Cytomegalovirus), IgG</t>
  </si>
  <si>
    <t>Авидность IgG к цитомегаловирусу (Cytomegalovirus) (включает определение антител к цитомегаловирусу, IgG)</t>
  </si>
  <si>
    <t>Антитела к цитомегаловирусу (Cytomegalovirus), IgG (иммуноблот)</t>
  </si>
  <si>
    <t>ДНК вируса простого герпеса I типа (Herpes simplex virus I)</t>
  </si>
  <si>
    <t>ДНК вируса простого герпеса I типа (Herpes simplex virus I), количественно</t>
  </si>
  <si>
    <t>ДНК вируса простого герпеса II типа (Herpes simplex virus II)</t>
  </si>
  <si>
    <t>ДНК вируса простого герпеса II типа (Herpes simplex virus II), количественно</t>
  </si>
  <si>
    <t>ДНК вируса простого герпеса I и II типов (Herpes simplex virus I и II)</t>
  </si>
  <si>
    <t>ДНК вируса герпеса VI типа (Human Herpes virus VI)</t>
  </si>
  <si>
    <t>ДНК вируса герпеса VI типа (Human Herpes virus VI), количественно</t>
  </si>
  <si>
    <t>ДНК вируса Эпштейна-Барр (Epstein-Barr virus)</t>
  </si>
  <si>
    <t>ДНК вируса Эпштейна-Барр (Epstein-Barr virus), количественно</t>
  </si>
  <si>
    <t>ДНК вируса Варицелла-Зостер (Varicella-Zoster virus)</t>
  </si>
  <si>
    <t>ДНК возбудителей коклюша/паракоклюша/бронхосептикоза (Bordetella pertussis/Bordetella parapertussis/Bordetella bronchiseptica)</t>
  </si>
  <si>
    <t>13.31.D1.900</t>
  </si>
  <si>
    <t>мазок из носоглотки, мазок из ротоглотки, бронхо-альвеолярный лаваж, мокрота, аспират</t>
  </si>
  <si>
    <t>13.23.D6.900</t>
  </si>
  <si>
    <t>ДНК папилломавирусов (Human Papoiilmavirus) высокого канцерогенного риска (16, 18, 31, 33, 35, 39, 45, 51, 52, 56, 58, 59 типов) с определением типа</t>
  </si>
  <si>
    <t>ДНК хеликобактера (Helicobacter pylori)</t>
  </si>
  <si>
    <t>РНК энтеровируса (Enterovirus)</t>
  </si>
  <si>
    <t>Посевы на микрофлору, урогенитальный тракт женщины</t>
  </si>
  <si>
    <r>
      <t>*</t>
    </r>
    <r>
      <rPr>
        <sz val="12"/>
        <color indexed="8"/>
        <rFont val="Arial"/>
        <family val="2"/>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</si>
  <si>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</si>
  <si>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</si>
  <si>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t>Посевы на микрофлору, урогенитальный тракт мужчины</t>
  </si>
  <si>
    <r>
      <t>*</t>
    </r>
    <r>
      <rPr>
        <sz val="12"/>
        <color indexed="8"/>
        <rFont val="Arial"/>
        <family val="2"/>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</si>
  <si>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</si>
  <si>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</si>
  <si>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</si>
  <si>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t>14.2.A1.900</t>
  </si>
  <si>
    <t>14.2.A2.900</t>
  </si>
  <si>
    <t>14.2.A3.900</t>
  </si>
  <si>
    <t>14.2.A4.900</t>
  </si>
  <si>
    <t>Посевы на микрофлору, отделяемое других органов и тканей</t>
  </si>
  <si>
    <r>
      <t>*</t>
    </r>
    <r>
      <rPr>
        <sz val="12"/>
        <color indexed="8"/>
        <rFont val="Arial"/>
        <family val="2"/>
      </rPr>
      <t>Посев на микрофлору отделяемого других органов и тканей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</si>
  <si>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</si>
  <si>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</si>
  <si>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</si>
  <si>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t>Посевы на микрофлору, ЛОР-органы</t>
  </si>
  <si>
    <r>
      <t>*</t>
    </r>
    <r>
      <rPr>
        <sz val="12"/>
        <color indexed="8"/>
        <rFont val="Arial"/>
        <family val="2"/>
      </rPr>
      <t>Посев на микрофлору отделяемого ЛОР-органов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</si>
  <si>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ЛОР-органов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</si>
  <si>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</si>
  <si>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</si>
  <si>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t>Посевы на микрофлору, конъюнктива</t>
  </si>
  <si>
    <r>
      <t>*</t>
    </r>
    <r>
      <rPr>
        <sz val="12"/>
        <color indexed="8"/>
        <rFont val="Arial"/>
        <family val="2"/>
      </rPr>
      <t>Посев на микрофлору отделяемого конъюнктивы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</si>
  <si>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конъюнктивы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</si>
  <si>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</si>
  <si>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</si>
  <si>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t>14.3.A1.900</t>
  </si>
  <si>
    <t>14.3.A2.900</t>
  </si>
  <si>
    <t>14.3.A3.900</t>
  </si>
  <si>
    <t>14.3.A4.900</t>
  </si>
  <si>
    <t>14.4.A1.900</t>
  </si>
  <si>
    <t>14.4.A2.900</t>
  </si>
  <si>
    <t>14.4.A3.900</t>
  </si>
  <si>
    <t>14.4.A4.900</t>
  </si>
  <si>
    <t>14.5.A1.900</t>
  </si>
  <si>
    <t>14.5.A2.900</t>
  </si>
  <si>
    <t>14.5.A3.900</t>
  </si>
  <si>
    <t>14.5.A4.900</t>
  </si>
  <si>
    <t>Ротавирус (обнаружение антигена в кале), ИХГА</t>
  </si>
  <si>
    <t>27.1.A4.101</t>
  </si>
  <si>
    <t>Посевы на микрофлору, моча</t>
  </si>
  <si>
    <r>
      <t>*</t>
    </r>
    <r>
      <rPr>
        <sz val="12"/>
        <color indexed="8"/>
        <rFont val="Arial"/>
        <family val="2"/>
      </rPr>
      <t>Посев мочи на микрофлору с определением чувствительности к основному спектру антибиотиков, в т.ч. кандида</t>
    </r>
  </si>
  <si>
    <r>
      <t>*</t>
    </r>
    <r>
      <rPr>
        <sz val="12"/>
        <color indexed="8"/>
        <rFont val="Arial"/>
        <family val="2"/>
      </rPr>
      <t xml:space="preserve">Посев мочи на микрофлору с определением чувствительности к расширенному спектру антибиотиков, в т.ч. кандида </t>
    </r>
  </si>
  <si>
    <r>
      <t>*</t>
    </r>
    <r>
      <rPr>
        <sz val="12"/>
        <color indexed="8"/>
        <rFont val="Arial"/>
        <family val="2"/>
      </rPr>
      <t xml:space="preserve">Посев мочи на микрофлору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</si>
  <si>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мочи на микрофлору с определением чувствительности к расширенному спектру антибиотиков и бактериофагам, в т.ч. кандида </t>
    </r>
  </si>
  <si>
    <t>14.6.A1.900</t>
  </si>
  <si>
    <t>14.6.A2.900</t>
  </si>
  <si>
    <t>14.6.A3.900</t>
  </si>
  <si>
    <t>14.6.A4.900</t>
  </si>
  <si>
    <t>Генетически обусловленная чувствительность к варфарину (VKORC1, CYP2C9, CYP4F2 - 4 точки)</t>
  </si>
  <si>
    <t>Автоматический посев и прямая масс-спектрометрическая идентификация микроорганизмов</t>
  </si>
  <si>
    <t>14.10.A1.900</t>
  </si>
  <si>
    <t>6.2.D3.101</t>
  </si>
  <si>
    <t>22.6.A3.204</t>
  </si>
  <si>
    <t>Определение наличия антигенов эритроцитов C, c, E, e, CW, K и k</t>
  </si>
  <si>
    <t>2.0.D2.202</t>
  </si>
  <si>
    <t>BCR-ABL p190 – t(9;22), качест.</t>
  </si>
  <si>
    <t>BCR-ABL p190 – t(9;22), колич.</t>
  </si>
  <si>
    <t>Белковые фракции (включает определение общего белка и альбумина)</t>
  </si>
  <si>
    <t>Поверхностный антиген вируса гепатита В (австралийский антиген, HbsAg), количественно</t>
  </si>
  <si>
    <t>ГЕМАТОЛОГИЯ</t>
  </si>
  <si>
    <t>Молекулярная диагностика</t>
  </si>
  <si>
    <t>ИЗОСЕРОЛОГИЯ</t>
  </si>
  <si>
    <t>ГЕМОСТАЗ</t>
  </si>
  <si>
    <t>Ферменты</t>
  </si>
  <si>
    <t>Обмен белков</t>
  </si>
  <si>
    <t>Специфические белки</t>
  </si>
  <si>
    <t>Обмен углеводов</t>
  </si>
  <si>
    <t>Липидный обмен</t>
  </si>
  <si>
    <t>Обмен пигментов</t>
  </si>
  <si>
    <t>Электролиты и микроэлементы</t>
  </si>
  <si>
    <t>ОБЩЕКЛИНИЧЕСКИЕ ИССЛЕДОВАНИЯ</t>
  </si>
  <si>
    <t>Исследования мочи</t>
  </si>
  <si>
    <t>Исследования кала</t>
  </si>
  <si>
    <t>Функция щитовидной железы</t>
  </si>
  <si>
    <t>Тесты репродукции</t>
  </si>
  <si>
    <t>Пренатальная диагностика</t>
  </si>
  <si>
    <t>Гормоны гипофиза и гипофизарно-адреналовая система</t>
  </si>
  <si>
    <t>Маркеры остеопороза</t>
  </si>
  <si>
    <t>Функция поджелудочной железы</t>
  </si>
  <si>
    <t>Ренин-альдостероновая система</t>
  </si>
  <si>
    <t>ОНКОМАРКЕРЫ</t>
  </si>
  <si>
    <t>МАРКЕРЫ АУТОИММУННЫХ ЗАБОЛЕВАНИЙ</t>
  </si>
  <si>
    <t>ИММУНОЛОГИЧЕСКИЕ ИССЛЕДОВАНИЯ</t>
  </si>
  <si>
    <t>СЕРОЛОГИЧЕСКИЕ МАРКЕРЫ ИНФЕКЦИОННЫХ ЗАБОЛЕВАНИЙ</t>
  </si>
  <si>
    <t>Диагностика гепатита А</t>
  </si>
  <si>
    <t>Диагностика гепатита В</t>
  </si>
  <si>
    <t>Диагностика гепатита С</t>
  </si>
  <si>
    <t>Диагностика гепатита D</t>
  </si>
  <si>
    <t>Диагностика гепатита Е</t>
  </si>
  <si>
    <t>Диагностика ВИЧ-инфекции</t>
  </si>
  <si>
    <t>Диагностика сифилиса</t>
  </si>
  <si>
    <t>Диагностика Т-лимфотропных вирусов человека</t>
  </si>
  <si>
    <t>Диагностика герпес-вирусных инфекций</t>
  </si>
  <si>
    <t>Вирус Эпштейна-Барр (инфекционный мононуклеоз)</t>
  </si>
  <si>
    <t>Цитомегаловирусная инфекция</t>
  </si>
  <si>
    <t>Диагностика вируса краснухи</t>
  </si>
  <si>
    <t>Диагностика токсоплазмоза</t>
  </si>
  <si>
    <t>Диагностика парвовируса</t>
  </si>
  <si>
    <t>Диагностика вируса кори</t>
  </si>
  <si>
    <t>Диагностика вируса эпидемического паротита</t>
  </si>
  <si>
    <t>Диагностика коклюша и паракоклюша</t>
  </si>
  <si>
    <t>Диагностика дифтерии и столбняка</t>
  </si>
  <si>
    <t>Диагностика хламидиоза</t>
  </si>
  <si>
    <t>Диагностика микоплазмоза</t>
  </si>
  <si>
    <t>Диагностика уреаплазмоза</t>
  </si>
  <si>
    <t>Диагностика трихомониаза</t>
  </si>
  <si>
    <t>Диагностика кандидоза</t>
  </si>
  <si>
    <t>Диагностика аспергиллеза</t>
  </si>
  <si>
    <t>Диагностика туберкулеза</t>
  </si>
  <si>
    <t>Диагностика легионеллеза</t>
  </si>
  <si>
    <t>Диагностика бруцеллеза</t>
  </si>
  <si>
    <t>Диагностика вируса клещевого энцефалита</t>
  </si>
  <si>
    <t>Диагностика боррелиоза</t>
  </si>
  <si>
    <t>Диагностика гельминтозов</t>
  </si>
  <si>
    <t>Диагностика лямблиоза</t>
  </si>
  <si>
    <t>Диагностика амебиаза</t>
  </si>
  <si>
    <t>Диагностика лейшманиоза</t>
  </si>
  <si>
    <t>Диагностика хеликобактериоза</t>
  </si>
  <si>
    <t>Диагностика шигеллеза (дизентерии)</t>
  </si>
  <si>
    <t>Диагностика псевдотуберкулеза и иерсиниоза</t>
  </si>
  <si>
    <t>Диагностика сальмонеллеза</t>
  </si>
  <si>
    <t>Диагностика брюшного тифа</t>
  </si>
  <si>
    <t>Диагностика вируса Коксаки</t>
  </si>
  <si>
    <t>Диагностика менингококковой инфекции</t>
  </si>
  <si>
    <t>МОЛЕКУЛЯРНАЯ (ДНК/РНК) ДИАГНОСТИКА МЕТОДОМ ПЦР (кровь)</t>
  </si>
  <si>
    <t>Гепатит А</t>
  </si>
  <si>
    <t>Гепатит В</t>
  </si>
  <si>
    <t>Гепатит С</t>
  </si>
  <si>
    <t>Гепатит D</t>
  </si>
  <si>
    <t>Гепатит G</t>
  </si>
  <si>
    <t>ВИЧ</t>
  </si>
  <si>
    <t>Вирус герпеса VI</t>
  </si>
  <si>
    <t>Цитомегаловирус</t>
  </si>
  <si>
    <t>Вирус Эпштейна-Барр</t>
  </si>
  <si>
    <t>Вирус Варицелла-Зостер</t>
  </si>
  <si>
    <t>Листерии</t>
  </si>
  <si>
    <t>Стрептококки</t>
  </si>
  <si>
    <t>Микобактерии</t>
  </si>
  <si>
    <t>Токсоплазма</t>
  </si>
  <si>
    <t>Энтеровирус</t>
  </si>
  <si>
    <t xml:space="preserve">МОЛЕКУЛЯРНАЯ (ДНК/РНК) ДИАГНОСТИКА МЕТОДОМ ПЦР   </t>
  </si>
  <si>
    <t>Хламидии</t>
  </si>
  <si>
    <t>Микоплазмы</t>
  </si>
  <si>
    <t>Уреаплазмы</t>
  </si>
  <si>
    <t>Гарднереллы</t>
  </si>
  <si>
    <t>Трепонемы</t>
  </si>
  <si>
    <t>Нейссерии</t>
  </si>
  <si>
    <t>Кандиды</t>
  </si>
  <si>
    <t>Токсоплазмы</t>
  </si>
  <si>
    <t>Трихомонады</t>
  </si>
  <si>
    <t>Вирус простого герпеса I и II типа</t>
  </si>
  <si>
    <t>Коклюш</t>
  </si>
  <si>
    <t>Диагностика папилломавируса методом ПЦР</t>
  </si>
  <si>
    <t>Хеликобактеры</t>
  </si>
  <si>
    <t>Кишечные инфекции</t>
  </si>
  <si>
    <t>Ротавирус А и С</t>
  </si>
  <si>
    <t>Норовирус 1 и 2 типов</t>
  </si>
  <si>
    <t>МИКРОБИОЛОГИЧЕСКИЕ ИССЛЕДОВАНИЯ</t>
  </si>
  <si>
    <t>ЦИТОЛОГИЧЕСКИЕ ИССЛЕДОВАНИЯ</t>
  </si>
  <si>
    <t>АЛЛЕРГОЛОГИЯ</t>
  </si>
  <si>
    <t>Диагностика пищевой непереносимости</t>
  </si>
  <si>
    <t>ХИМИКО-ТОКСИКОЛОГИЧЕСКИЕ ИССЛЕДОВАНИЯ</t>
  </si>
  <si>
    <t>Молекулярно-генетический анализ мужского бесплодия</t>
  </si>
  <si>
    <t>Диагностика анемий</t>
  </si>
  <si>
    <t>БИОХИМИЯ КРОВИ</t>
  </si>
  <si>
    <t>БИОХИМИЯ МОЧИ</t>
  </si>
  <si>
    <t>ТЯЖЕЛЫЕ МЕТАЛЛЫ И МИКРОЭЛЕМЕНТЫ</t>
  </si>
  <si>
    <t>ВИТАМИНЫ, ЖИРНЫЕ КИСЛОТЫ</t>
  </si>
  <si>
    <t>ГОРМОНЫ КРОВИ</t>
  </si>
  <si>
    <t>ГОРМОНЫ МОЧИ</t>
  </si>
  <si>
    <t>КОМПЛЕКСНАЯ ОЦЕНКА ОКСИДАТИВНОГО СТРЕССА</t>
  </si>
  <si>
    <t>КОМПЛЕКСНЫЙ АНАЛИЗ КРОВИ НА АМИНОКИСЛОТЫ</t>
  </si>
  <si>
    <t>ЛЕКАРСТВЕННЫЙ МОНИТОРИНГ</t>
  </si>
  <si>
    <t>7.3.A8.201</t>
  </si>
  <si>
    <t>ДНК вируса простого герпеса I, II типа (Herpes simplex virus I, II)</t>
  </si>
  <si>
    <t>РНК вируса гепатита А</t>
  </si>
  <si>
    <t>ДНК вируса гепатита B</t>
  </si>
  <si>
    <t xml:space="preserve">ДНК вируса гепатита B, количественно </t>
  </si>
  <si>
    <t>РНК вируса гепатита C</t>
  </si>
  <si>
    <t xml:space="preserve">РНК вируса гепатита C, количественно </t>
  </si>
  <si>
    <t>РНК вируса гепатита D</t>
  </si>
  <si>
    <t>РНК вируса гепатита G</t>
  </si>
  <si>
    <t>Антитела к вирусу простого герпеса I типа
(Herpes simplex virus I), IgM</t>
  </si>
  <si>
    <t>Антитела к вирусу простого герпеса II типа
(Herpes simplex virus II), IgM</t>
  </si>
  <si>
    <t>Антитела к вирусу простого герпеса II типа
(Herpes simplex virus II), IgG</t>
  </si>
  <si>
    <t>Антитела к вирусу Варицелла-Зостер (Varicella-Zoster), IgM</t>
  </si>
  <si>
    <t>Антитела к вирусу Варицелла-Зостер (Varicella-Zoster), IgA</t>
  </si>
  <si>
    <t>Антитела к вирусу Варицелла-Зостер (Varicella-Zoster), IgG</t>
  </si>
  <si>
    <t>Антитела к цитомегаловирусу (Cytomegalovirus), IgA</t>
  </si>
  <si>
    <t>Вальпроевая кислота (и ее производные), количественно</t>
  </si>
  <si>
    <t>Иcследование кала на простейших, яйца гельминтов</t>
  </si>
  <si>
    <r>
      <t>*</t>
    </r>
    <r>
      <rPr>
        <sz val="12"/>
        <rFont val="Arial"/>
        <family val="2"/>
      </rPr>
      <t>Посев на иерсинии с определением чувствительности к антибиотикам</t>
    </r>
  </si>
  <si>
    <t>Системные ревматические заболевания</t>
  </si>
  <si>
    <t>Диагностика артритов</t>
  </si>
  <si>
    <t>Аутоиммунные поражения почек и васкулиты</t>
  </si>
  <si>
    <t>Аутоиммунные поражения ЖКТ и целиакия</t>
  </si>
  <si>
    <t>Аутоиммунные заболевания легких и сердца</t>
  </si>
  <si>
    <t>Аутоиммунные эндокринопатии и аутоиммунное бесплодие</t>
  </si>
  <si>
    <t>Аутоиммунные поражения печени</t>
  </si>
  <si>
    <t>14.11.A1.900</t>
  </si>
  <si>
    <t>14.11.A2.900</t>
  </si>
  <si>
    <t>14.11.A3.900</t>
  </si>
  <si>
    <t>14.11.A4.900</t>
  </si>
  <si>
    <t>50.0.H115.202</t>
  </si>
  <si>
    <t>50.0.H116.202</t>
  </si>
  <si>
    <t>50.0.H112.202</t>
  </si>
  <si>
    <t>50.0.H113.202</t>
  </si>
  <si>
    <t>50.0.H114.202</t>
  </si>
  <si>
    <t>Антитела к аннексину V класса IgM</t>
  </si>
  <si>
    <t>Антитела к аннексину V класса IgG</t>
  </si>
  <si>
    <t>Антитела к париетальным клеткам желудка (АПЖК)</t>
  </si>
  <si>
    <t>Определение антител к ф.Кастла -  внутреннему фактору (АВФ)</t>
  </si>
  <si>
    <t>Определение содержания подкласса IgG4</t>
  </si>
  <si>
    <t>Скрининг парапротеинов в сыворотке (иммунофиксация)</t>
  </si>
  <si>
    <t>Скрининг белка Бенс-Джонса в разовой моче (иммунофиксация)</t>
  </si>
  <si>
    <t>Типирование парапротеина в сыворотке крови (с помощью иммунофиксации с панелью антисывороток IgG, IgA, IgM, kappa, lambda)</t>
  </si>
  <si>
    <t>Иммунофиксация белка Бенс-Джонса с панелью антисывороток</t>
  </si>
  <si>
    <t>Антитела к тромбоцитам, класса IgG</t>
  </si>
  <si>
    <t>Антинуклеарный фактор на клеточной линии HEp-2 (АНФ)</t>
  </si>
  <si>
    <t>Антитела к экстрагируемому нуклеарному АГ (ЭНА/ENA-скрин)</t>
  </si>
  <si>
    <t>Антитела к базальной мембране клубочка (БМК)</t>
  </si>
  <si>
    <t>Антитела к митохондриям</t>
  </si>
  <si>
    <t>Антитела к гладким мышцам (АГМА)</t>
  </si>
  <si>
    <t>Антитела к миокарду (Mio)</t>
  </si>
  <si>
    <t>Антитела к базальной мембране кожи (АМБ)</t>
  </si>
  <si>
    <t>Антитела к островковым клеткам (ICA)</t>
  </si>
  <si>
    <t>Антитела к стероид-продуцирующим клеткам надпочечника (АСПК)</t>
  </si>
  <si>
    <t>Антитела к стероид-продуцирующим клеткам яичника (АСКП-Ovary)</t>
  </si>
  <si>
    <t>СВАБ-БК</t>
  </si>
  <si>
    <t>СК-БАК, СВАБ-ОК</t>
  </si>
  <si>
    <t xml:space="preserve">Циркулирующие иммунные комплексы </t>
  </si>
  <si>
    <t>разовая порция мочи</t>
  </si>
  <si>
    <t>Холестерин липопротеидов низкой плотности (ЛПНП, LDL)</t>
  </si>
  <si>
    <t>СК-БАК, СВАБ-ФК, СВАБ-ОК</t>
  </si>
  <si>
    <t>ПС, СВАБ-ФК</t>
  </si>
  <si>
    <t>СВАБ-ФК, СВАБ-ОК</t>
  </si>
  <si>
    <t>ПЖК</t>
  </si>
  <si>
    <t>ПЖК, ПЗК</t>
  </si>
  <si>
    <t>22.1.D3.202</t>
  </si>
  <si>
    <t>22.1.D5.202</t>
  </si>
  <si>
    <t>22.1.D4.202</t>
  </si>
  <si>
    <t>ПСК4</t>
  </si>
  <si>
    <t>ПСК2</t>
  </si>
  <si>
    <t>ПСК10</t>
  </si>
  <si>
    <t>СК-БАК, СВАБ-ФК, СВАБ-ОК, ПЖК-МОЧА</t>
  </si>
  <si>
    <t>СК-БАК, СВАБ-ФК, СВАБ-ОК, СКЛ-БАК, ПЖК-МОЧА</t>
  </si>
  <si>
    <t>ПЖК-МОЧА</t>
  </si>
  <si>
    <t>ПСК-ПЦР</t>
  </si>
  <si>
    <t xml:space="preserve">ПСК 4 </t>
  </si>
  <si>
    <t>22.1.D9.202</t>
  </si>
  <si>
    <t>22.1.D6.202</t>
  </si>
  <si>
    <t>22.1.D11.202</t>
  </si>
  <si>
    <t>22.1.D10.202</t>
  </si>
  <si>
    <t>22.1.D12.202</t>
  </si>
  <si>
    <t>22.1.D8.202</t>
  </si>
  <si>
    <t>11.5.A2.201</t>
  </si>
  <si>
    <t>11.10.A8.201</t>
  </si>
  <si>
    <t>Антитела к раннему антигену вируса Эпштейна-Барр (Epstein-Barr virus EA), IgG</t>
  </si>
  <si>
    <t>11.10.A7.201</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</si>
  <si>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</si>
  <si>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</si>
  <si>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</si>
  <si>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</si>
  <si>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</si>
  <si>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</si>
  <si>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</si>
  <si>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r>
      <t>*</t>
    </r>
    <r>
      <rPr>
        <sz val="12"/>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</si>
  <si>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t>4.4.A3.201</t>
  </si>
  <si>
    <t>Молочная кислота (лактат)</t>
  </si>
  <si>
    <t>суточная моча с консервантом (лимонная кислота)</t>
  </si>
  <si>
    <t>суточная моча</t>
  </si>
  <si>
    <t>суточная моча, сыворотка</t>
  </si>
  <si>
    <r>
      <rPr>
        <sz val="12"/>
        <color indexed="10"/>
        <rFont val="Arial"/>
        <family val="2"/>
      </rPr>
      <t>*</t>
    </r>
    <r>
      <rPr>
        <sz val="12"/>
        <rFont val="Arial"/>
        <family val="2"/>
      </rPr>
      <t>Трофобластический бета-1-гликопротеин</t>
    </r>
  </si>
  <si>
    <r>
      <rPr>
        <sz val="12"/>
        <color indexed="10"/>
        <rFont val="Arial"/>
        <family val="2"/>
      </rPr>
      <t>*</t>
    </r>
    <r>
      <rPr>
        <sz val="12"/>
        <color indexed="8"/>
        <rFont val="Arial"/>
        <family val="2"/>
      </rPr>
      <t>Одновременное определение ДНК вируса гепатита В, РНК вируса гепатита С, РНК ВИЧ I типа.</t>
    </r>
  </si>
  <si>
    <t>*Внимание! Рекомендуется сдавать совместно с исследованием на антитела и антигены к ВИЧ</t>
  </si>
  <si>
    <t>50.0.H117.900</t>
  </si>
  <si>
    <t>Типирование грибов, расширенный (Candida albicans, Fungi spp, Candida krusei, Candida glabrata, Candida tropicalis, Candida parapsilosis, Candida famata, Candida guilliermondii)</t>
  </si>
  <si>
    <t>13.23.A3.900</t>
  </si>
  <si>
    <t>Антитела к вирусу гепатита E, IgM (Anti-HEV IgM)</t>
  </si>
  <si>
    <t>Авидность IgG к вирусу Эпштейна-Барр (Epstein-Barr virus) (включает определение антител к капсидному антигену вируса Эпштейна-Барр, IgG)</t>
  </si>
  <si>
    <t>ЖИДКОСТНАЯ ЦИТОЛОГИЯ</t>
  </si>
  <si>
    <t>15.0.D21.900</t>
  </si>
  <si>
    <t>ПБ+ПС</t>
  </si>
  <si>
    <t>СК-МОЧА+ПЖК</t>
  </si>
  <si>
    <t>ПСК2+ПСК4</t>
  </si>
  <si>
    <t>ПСК2+ПС</t>
  </si>
  <si>
    <t>ДИАГНОСТИКА ЛИМФОПРОЛИФЕРАТИВНЫХ ЗАБОЛЕВАНИЙ</t>
  </si>
  <si>
    <t>1.0.A13.202</t>
  </si>
  <si>
    <r>
      <t>*</t>
    </r>
    <r>
      <rPr>
        <sz val="12"/>
        <color indexed="8"/>
        <rFont val="Arial"/>
        <family val="2"/>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2"/>
        <color indexed="10"/>
        <rFont val="Arial"/>
        <family val="2"/>
      </rPr>
      <t>Исследование проводится для первичной диагностики заболевания</t>
    </r>
  </si>
  <si>
    <r>
      <t>*</t>
    </r>
    <r>
      <rPr>
        <sz val="12"/>
        <color indexed="8"/>
        <rFont val="Arial"/>
        <family val="2"/>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2"/>
        <color indexed="10"/>
        <rFont val="Arial"/>
        <family val="2"/>
      </rPr>
      <t>Исследование проводится после лечения</t>
    </r>
  </si>
  <si>
    <t>Диагностика саркоидоза (активность ангиотензин-превращающего фермента -  АПФ)</t>
  </si>
  <si>
    <t>ПЖК+ПСК2+ПЗК</t>
  </si>
  <si>
    <t>4.9.H2.900</t>
  </si>
  <si>
    <t>4.9.H3.900</t>
  </si>
  <si>
    <t>4.9.D1.900</t>
  </si>
  <si>
    <t>4.9.D6.900</t>
  </si>
  <si>
    <t>ПЖК+ПСК2</t>
  </si>
  <si>
    <t>22.1.D13.202</t>
  </si>
  <si>
    <t>ИССЛЕДОВАНИЕ ГЕНЕТИЧЕСКИХ ПОЛИМОРФИЗМОВ МЕТОДОМ ПЦР</t>
  </si>
  <si>
    <t>ИССЛЕДОВАНИЕ ГЕНЕТИЧЕСКИХ ПОЛИМОРФИЗМОВ МЕТОДОМ ПИРОСЕКВЕНИРОВАНИЯ</t>
  </si>
  <si>
    <t>HLA-ТИПИРОВАНИЕ</t>
  </si>
  <si>
    <t>ЦИТОГЕНЕТИЧЕСКИЕ ИССЛЕДОВАНИЯ</t>
  </si>
  <si>
    <t>ОНКОГЕМАТОЛОГИЯ</t>
  </si>
  <si>
    <t>Автоматический посев и прямая масс-спектрометрическая идентификация микроорганизмов, ЛОР-органы (для детей)</t>
  </si>
  <si>
    <t>14.10.A2.900</t>
  </si>
  <si>
    <r>
      <t>*</t>
    </r>
    <r>
      <rPr>
        <sz val="12"/>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</si>
  <si>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r>
      <t>*</t>
    </r>
    <r>
      <rPr>
        <sz val="12"/>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</si>
  <si>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t>СК-СЖ+ПСК2</t>
  </si>
  <si>
    <t>6.3.D16.506</t>
  </si>
  <si>
    <t>10.0.A73.201</t>
  </si>
  <si>
    <t>9.0.A59.401</t>
  </si>
  <si>
    <t>9.0.A60.401</t>
  </si>
  <si>
    <t>15.0.D22.900</t>
  </si>
  <si>
    <t>Жидкостная цитология BD ShurePath с автоматизированной системой просмотра цитологических препаратов BD FocalPoint GS: определение онкомаркера p16ink4a</t>
  </si>
  <si>
    <t>1, 7</t>
  </si>
  <si>
    <t>16.0.A7.110</t>
  </si>
  <si>
    <t>16.0.A8.110</t>
  </si>
  <si>
    <t>ГИСТОЛОГИЧЕСКИЕ ИССЛЕДОВАНИЯ</t>
  </si>
  <si>
    <t>16.0.A10.110</t>
  </si>
  <si>
    <t>16.0.A15.110</t>
  </si>
  <si>
    <t>Консультация готового препарата перед ИГХ</t>
  </si>
  <si>
    <t>Антитела к ядерному антигену вируса Эпштейна-Барр (Epstein-Barr virus EBNA), IgG</t>
  </si>
  <si>
    <t>22.1.A17.202</t>
  </si>
  <si>
    <t>22.1.A18.202</t>
  </si>
  <si>
    <t>22.1.D15.202</t>
  </si>
  <si>
    <t>5.0.D1.401</t>
  </si>
  <si>
    <t>Микроальбумин в разовой порции мочи</t>
  </si>
  <si>
    <t>60.30.H31.101</t>
  </si>
  <si>
    <t>ОКИ-тест (Shigella spp./Salmonella spp./Adenovirus F/Rotavirus A/Norovirus 2/Astrovirus )</t>
  </si>
  <si>
    <t>СВАБ-ОК, СКЛ-БАК</t>
  </si>
  <si>
    <t>При получении роста нормальной микрофлоры определение антибиотикочувствительности не производится</t>
  </si>
  <si>
    <t>*-выдается генетическая карта</t>
  </si>
  <si>
    <r>
      <t>Генетический риск нарушений системы свертывания (F2, F5, F7, FGB, F13A1, SERPINE1, ITGA2, ITGB3 - 8 точек)</t>
    </r>
    <r>
      <rPr>
        <sz val="12"/>
        <color indexed="10"/>
        <rFont val="Arial"/>
        <family val="2"/>
      </rPr>
      <t>*</t>
    </r>
  </si>
  <si>
    <r>
      <t>Генетические дефекты ферментов фолатного цикла (MTHFR, MTR, MTRR - 4 точки)</t>
    </r>
    <r>
      <rPr>
        <sz val="12"/>
        <color indexed="10"/>
        <rFont val="Arial"/>
        <family val="2"/>
      </rPr>
      <t>*</t>
    </r>
  </si>
  <si>
    <r>
      <t>Генетический риск осложнений беременности и патологии плода
(F2, F5, F7, FGB, F13A1, SERPINE1, ITGA2, ITGB3, MTHFR, MTR, MTRR - 12 точек)</t>
    </r>
    <r>
      <rPr>
        <sz val="12"/>
        <color indexed="10"/>
        <rFont val="Arial"/>
        <family val="2"/>
      </rPr>
      <t>*</t>
    </r>
  </si>
  <si>
    <r>
      <t>Генетический риск развития рака молочной железы и рака яичников (BRCA1, BRCA2 - 8 показателей)</t>
    </r>
    <r>
      <rPr>
        <sz val="12"/>
        <color indexed="10"/>
        <rFont val="Arial"/>
        <family val="2"/>
      </rPr>
      <t>*</t>
    </r>
  </si>
  <si>
    <r>
      <t xml:space="preserve">Генетический тест на лактозную непереносимость: MCM6: -13910 T&gt;C </t>
    </r>
    <r>
      <rPr>
        <sz val="12"/>
        <color indexed="10"/>
        <rFont val="Arial"/>
        <family val="2"/>
      </rPr>
      <t>*</t>
    </r>
  </si>
  <si>
    <r>
      <t>Диагностика синдрома Жильбера (мутация гена UGT1)</t>
    </r>
    <r>
      <rPr>
        <sz val="12"/>
        <color indexed="10"/>
        <rFont val="Arial"/>
        <family val="2"/>
      </rPr>
      <t>*</t>
    </r>
  </si>
  <si>
    <t>Фактор Виллебранда</t>
  </si>
  <si>
    <t>3.0.A29.203</t>
  </si>
  <si>
    <t>Плазминоген</t>
  </si>
  <si>
    <t>3.0.A22.203</t>
  </si>
  <si>
    <t>Цистатин C</t>
  </si>
  <si>
    <t>4.3.A17.201</t>
  </si>
  <si>
    <t>Ингибин A</t>
  </si>
  <si>
    <t>7.2.A17.201</t>
  </si>
  <si>
    <t xml:space="preserve">Амилаза панкреатическая </t>
  </si>
  <si>
    <t>4.1.A14.201</t>
  </si>
  <si>
    <t>Эозинофильный катионный белок (ECP)</t>
  </si>
  <si>
    <t>Ревматоидный фактор (РФ)</t>
  </si>
  <si>
    <t>Антистрептолизин-О (АСЛО)</t>
  </si>
  <si>
    <t>Хромогранин A CgA</t>
  </si>
  <si>
    <t>8.0.A19.201</t>
  </si>
  <si>
    <t>Макропролактин (включает определение пролактина)</t>
  </si>
  <si>
    <t>Маркер формирования костного матрикса P1NP  
(N-терминальный пропептид проколлагена 1 типа)</t>
  </si>
  <si>
    <t>7.5.A5.201</t>
  </si>
  <si>
    <t>Литос-тест (Оценка степени камнеобразования, Глюкоза, Белок, pH)</t>
  </si>
  <si>
    <t>5.0.D5.401</t>
  </si>
  <si>
    <t>Литос комплексный (включая оценку степени камнеобразования)</t>
  </si>
  <si>
    <t>5.0.D11.401</t>
  </si>
  <si>
    <t>Оценка антикристаллообразующей способности мочи (АКОСМ)</t>
  </si>
  <si>
    <t>5.0.D4.403</t>
  </si>
  <si>
    <t>Исследование конкремента</t>
  </si>
  <si>
    <t>Определение химического состава мочевого конкремента (ИК-спектрометрия)</t>
  </si>
  <si>
    <t>5.0.D10.401</t>
  </si>
  <si>
    <t>СК-КАМНИ</t>
  </si>
  <si>
    <t>мочевой камень</t>
  </si>
  <si>
    <t>Парвовирус</t>
  </si>
  <si>
    <t>ДНК парвовируса B19 (Parvovirus B19)</t>
  </si>
  <si>
    <t>13.34.A1.900</t>
  </si>
  <si>
    <t>мазок из ротоглотки, слюна, альвеолярная жидкость</t>
  </si>
  <si>
    <t xml:space="preserve">РНК ротавирусов (Rotavirus) A </t>
  </si>
  <si>
    <t>РНК норовирусов (Norovirus) II типа</t>
  </si>
  <si>
    <t>Антитела к боррелиям (Borrelia), IgM (иммуноблот)</t>
  </si>
  <si>
    <t>11.24.D1.201</t>
  </si>
  <si>
    <t>Антитела к боррелиям (Borrelia), IgG (иммуноблот)</t>
  </si>
  <si>
    <t>11.24.D2.201</t>
  </si>
  <si>
    <t>Антитела к бледной трепонеме (Treponema palidum), IgG</t>
  </si>
  <si>
    <t>11.6.A8.201</t>
  </si>
  <si>
    <t>16.0.A18.110</t>
  </si>
  <si>
    <t>ЭЛИ-П-Комплекс-12</t>
  </si>
  <si>
    <t>9.0.D8.201</t>
  </si>
  <si>
    <t>8.0.A81.201</t>
  </si>
  <si>
    <t>Антитела к дезаминированным пептидам альфа-глиадина IgА (ААГ)</t>
  </si>
  <si>
    <t>8.0.A82.201</t>
  </si>
  <si>
    <t>Антитела к дезаминированным пептидам альфа-глиадина IgG (ААГ)</t>
  </si>
  <si>
    <t>9.0.A83.201</t>
  </si>
  <si>
    <t>Антитела к миелину</t>
  </si>
  <si>
    <t>8.0.A84.201</t>
  </si>
  <si>
    <t>Антитела при полимиозите, иммуноблот (Mi-2, Ku, Pm-Scl100, Pm-Scl75, SPR, Ro-52, Jo-1, PL-7, PL-12, EJ, OJ)</t>
  </si>
  <si>
    <t>9.0.D9.201</t>
  </si>
  <si>
    <t>Развернутое серологическое обследование при полимиозите (АНФ на Hep-2 клетках, ENA-скрин, иммуноблот аутоантител при полимиозите)</t>
  </si>
  <si>
    <t>9.0.D10.201</t>
  </si>
  <si>
    <t>**единый результат без идентификации аллергена</t>
  </si>
  <si>
    <t>Типирование HLA DQ2/DQ8 при целиакии</t>
  </si>
  <si>
    <t>22.3.D4.202</t>
  </si>
  <si>
    <t>22.2.D1.202</t>
  </si>
  <si>
    <t>Выявление микроделеций в факторе азооспермии AZF (локусы A, B, C)</t>
  </si>
  <si>
    <t>*Внимание! Необходим отдельный штрихкод</t>
  </si>
  <si>
    <t>Исследование кала на трансферрин и гемоглобин</t>
  </si>
  <si>
    <t>8.0.D3.101</t>
  </si>
  <si>
    <t>6.3.D16.117</t>
  </si>
  <si>
    <t>NEW1</t>
  </si>
  <si>
    <t>Респираторные вирусные инфекции</t>
  </si>
  <si>
    <t xml:space="preserve">РНК вируса гриппа A/H1N1 (свиной грипп), (кач.) </t>
  </si>
  <si>
    <t>13.30.A2.900</t>
  </si>
  <si>
    <t xml:space="preserve">мазок из носоглотки, мазок из ротоглотки </t>
  </si>
  <si>
    <t>Биохимическое исследование метаболической активности кишечной микрофлоры</t>
  </si>
  <si>
    <t>6.2.D7.101</t>
  </si>
  <si>
    <t>22.7.A1.119</t>
  </si>
  <si>
    <t>буккальные соскобы</t>
  </si>
  <si>
    <t>КВП</t>
  </si>
  <si>
    <t>22.7.A2.119</t>
  </si>
  <si>
    <t>22.7.A3.119</t>
  </si>
  <si>
    <t>22.7.A4.119</t>
  </si>
  <si>
    <t>22.7.A5.119</t>
  </si>
  <si>
    <t>Индекс здоровья простаты (PHI)</t>
  </si>
  <si>
    <t>ПЖК                  ПБЧК</t>
  </si>
  <si>
    <t>8.0.D2.201</t>
  </si>
  <si>
    <t>Антитела к скелетным мышцам (АСМ)</t>
  </si>
  <si>
    <t>9.0.A80.201</t>
  </si>
  <si>
    <t>парафиновый блок+гистологический стеклопрепарат</t>
  </si>
  <si>
    <t>хирургический материал (кроме крупного операционного материала, костной ткани, головного и спинного мозга, плаценты, последа и абортивного материала</t>
  </si>
  <si>
    <t>биопсийный материал, включая пунктаты (кроме костного мозга)</t>
  </si>
  <si>
    <t>мазок из влагалища, мазок из цервикального канала, мазок с шейки матки, аспират из полости матки, мазок из уретры</t>
  </si>
  <si>
    <t>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t>
  </si>
  <si>
    <t>мазок из носа, мазок из зева, другое</t>
  </si>
  <si>
    <t>мазок из носа, мазок из зева, мазок из урогенитального тракта, моча, мокрота, другое</t>
  </si>
  <si>
    <t>мазок из влагалища, мазок из цервикального канала, мазок с шейки матки, мазок из уретры, мазок из зева, мазок из носа, мокрота, кал, моча, мазок раневой поверхности, другое</t>
  </si>
  <si>
    <t>1, 16</t>
  </si>
  <si>
    <t xml:space="preserve">ДНК парвовируса B19 (Parvovirus B19), кол. </t>
  </si>
  <si>
    <t>7, 9</t>
  </si>
  <si>
    <t>Определение мутации V617F в 14 экзоне гена Jak-2 киназы, колич.</t>
  </si>
  <si>
    <t>Определение мутации V617F в 14 экзоне гена Jak-2 киназы, качест.</t>
  </si>
  <si>
    <t>7.3.A9.201</t>
  </si>
  <si>
    <t>7.6.A3.201</t>
  </si>
  <si>
    <t>Проинсулин</t>
  </si>
  <si>
    <t>7.1.A10.201</t>
  </si>
  <si>
    <t>Тироксин связывающая способность сыворотки (T-uptake)</t>
  </si>
  <si>
    <t>4.3.A18.201</t>
  </si>
  <si>
    <t xml:space="preserve">Триптаза </t>
  </si>
  <si>
    <t>1, 9, 31</t>
  </si>
  <si>
    <t>ДНК цитомегаловируса (Cytomegalovirus)</t>
  </si>
  <si>
    <t>ДНК цитомегаловируса (Cytomegalovirus), количественно</t>
  </si>
  <si>
    <t>Генотипирование вируса гриппа (А/B)</t>
  </si>
  <si>
    <t>мазок с поверхности миндалины, мазок из носоглотки, мазок из ротоглотки, бронхо-альвеолярный лаваж, мокрота</t>
  </si>
  <si>
    <t>13.30.D2.900</t>
  </si>
  <si>
    <t>*Внимание! Обязательно взятие крови в отдельную пробирку</t>
  </si>
  <si>
    <t>Жидкостная цитология BD ShurePath</t>
  </si>
  <si>
    <t>Цитологическое исследование пунктатов молочной железы</t>
  </si>
  <si>
    <t>15.0.D24.121</t>
  </si>
  <si>
    <t>Цитологическое исследование осадка мочи</t>
  </si>
  <si>
    <t>осадок мочи</t>
  </si>
  <si>
    <t>левая доля, правая доля, перешеек</t>
  </si>
  <si>
    <t>Цитологическое исследование новообразований кожи</t>
  </si>
  <si>
    <t>соскоб кожи, пунктат кожи</t>
  </si>
  <si>
    <t>15.0.D23.122</t>
  </si>
  <si>
    <t xml:space="preserve">Цитологическое исследование соскобов и отпечатков </t>
  </si>
  <si>
    <t>ВМС, эрозия, раны, свищи, другое</t>
  </si>
  <si>
    <r>
      <t xml:space="preserve">
</t>
    </r>
    <r>
      <rPr>
        <sz val="12"/>
        <rFont val="Arial"/>
        <family val="2"/>
      </rPr>
      <t>Консультация готовых препаратов  (1 локус)</t>
    </r>
  </si>
  <si>
    <t>Гистологическое исследование эндоскопического материала желудка с выявлением Helicobacter pylori</t>
  </si>
  <si>
    <t>пункционный материал</t>
  </si>
  <si>
    <r>
      <rPr>
        <vertAlign val="superscript"/>
        <sz val="12"/>
        <color indexed="10"/>
        <rFont val="Arial"/>
        <family val="2"/>
      </rPr>
      <t>1</t>
    </r>
    <r>
      <rPr>
        <sz val="12"/>
        <color indexed="10"/>
        <rFont val="Arial"/>
        <family val="2"/>
      </rPr>
      <t>кроме крупного операционного материала, костной ткани, головного и спинного мозга, плаценты, последа и абортивного материала</t>
    </r>
  </si>
  <si>
    <t>Аутоиммунные неврологические заболевания</t>
  </si>
  <si>
    <t>Антитела к аквапорину -4</t>
  </si>
  <si>
    <t>Антитела к ацетилхолиновым рецепторам (АХР)</t>
  </si>
  <si>
    <t>9.0.A81.201</t>
  </si>
  <si>
    <t>9.0.A82.201</t>
  </si>
  <si>
    <t>10.0.D68.202</t>
  </si>
  <si>
    <t>Сокращенная панель CD4/CD8 (включает клинический анализ крови с лейкоцитарной формулой (5DIFF))</t>
  </si>
  <si>
    <t>мазок из левого уха, мазок из правого уха, мазок из носа, мазок из зева, мазок из пазухи, мазок из левого глаза, мазок из правого глаза, 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мазок из влагалища, мазок из цервикального канала, мазок из уретры, мазок с шейки матки, аспират из полости матки, эякулят, моча, секрет простаты, секрет простаты в моче</t>
  </si>
  <si>
    <t>СВАБ-ОК, СВАБ-ФК, СК, ПЖК-МОЧА</t>
  </si>
  <si>
    <t>УСТАНОВЛЕНИЕ РОДСТВА</t>
  </si>
  <si>
    <t>22.7.A6.119</t>
  </si>
  <si>
    <t>22.7.A7.119</t>
  </si>
  <si>
    <t>22.7.A8.119</t>
  </si>
  <si>
    <t>22.7.A9.119</t>
  </si>
  <si>
    <t>Дополнительный участник № 1</t>
  </si>
  <si>
    <t>Дополнительный участник № 2</t>
  </si>
  <si>
    <t>Дополнительный участник № 3</t>
  </si>
  <si>
    <t>Апельсин, f33</t>
  </si>
  <si>
    <t>Арахис, f13</t>
  </si>
  <si>
    <t>Глютен (клейковина), f79</t>
  </si>
  <si>
    <t>Говядина, f27</t>
  </si>
  <si>
    <t>Гречиха, гречичная мука, f11</t>
  </si>
  <si>
    <t>Дрожжи пекарские, f45</t>
  </si>
  <si>
    <t>Индейка, мясо, f284</t>
  </si>
  <si>
    <t>Какао, f93</t>
  </si>
  <si>
    <t>Картофель, f35</t>
  </si>
  <si>
    <t xml:space="preserve">Клубника, f44 </t>
  </si>
  <si>
    <t>Козье молоко, f300</t>
  </si>
  <si>
    <t>Кофе, зерна, f221</t>
  </si>
  <si>
    <t>Курица, мясо, f83</t>
  </si>
  <si>
    <t>Лимон, f208</t>
  </si>
  <si>
    <t>Лосось, f41</t>
  </si>
  <si>
    <t>Мед, f247</t>
  </si>
  <si>
    <t>Молоко кипяченое, f231</t>
  </si>
  <si>
    <t>Молоко, f2</t>
  </si>
  <si>
    <t xml:space="preserve">Морковь, f31 </t>
  </si>
  <si>
    <t xml:space="preserve">Овес, овсяная мука, f7 </t>
  </si>
  <si>
    <t>Пшеница, f4</t>
  </si>
  <si>
    <t>Рис, f9</t>
  </si>
  <si>
    <t>Рожь, ржаная мука, f5</t>
  </si>
  <si>
    <t xml:space="preserve">Свинина, f26 </t>
  </si>
  <si>
    <t>Соя, f14</t>
  </si>
  <si>
    <t>Томаты, f25</t>
  </si>
  <si>
    <t>Треска, f3</t>
  </si>
  <si>
    <t>Тыква, f225</t>
  </si>
  <si>
    <t>Форель, f204</t>
  </si>
  <si>
    <t>Цветная капуста, f291</t>
  </si>
  <si>
    <t xml:space="preserve">Яблоко, f49 </t>
  </si>
  <si>
    <t>Яичный белок, f1</t>
  </si>
  <si>
    <t>Яичный желток, f75</t>
  </si>
  <si>
    <t>Яйцо, f245</t>
  </si>
  <si>
    <t>Курица, перья, e85</t>
  </si>
  <si>
    <t>Кошка,эпителий и перхоть, e1</t>
  </si>
  <si>
    <t>Собака, перхоть, e5</t>
  </si>
  <si>
    <t>Береза бородавчатая, t3</t>
  </si>
  <si>
    <t>Ива белая, t12</t>
  </si>
  <si>
    <t>Лещина обыкновенная, t4</t>
  </si>
  <si>
    <t>Липа, t208</t>
  </si>
  <si>
    <t>Ольха серая, t2</t>
  </si>
  <si>
    <t>Тополь, t14</t>
  </si>
  <si>
    <t>Амброзия высокая, w1</t>
  </si>
  <si>
    <t>Ежа сборная, g3</t>
  </si>
  <si>
    <t>Лисохвост луговой, g16</t>
  </si>
  <si>
    <t>Мятлик луговой, g8</t>
  </si>
  <si>
    <t>Овсяница луговая, g4</t>
  </si>
  <si>
    <t xml:space="preserve">Одуванчик, w8 </t>
  </si>
  <si>
    <t>Полынь, w6</t>
  </si>
  <si>
    <t xml:space="preserve">Ромашка, w206 </t>
  </si>
  <si>
    <t>Тимофеевка луговая, g6</t>
  </si>
  <si>
    <t>Домашняя пыль (Greer), h1</t>
  </si>
  <si>
    <t>Домашняя пыль (Holister), h2</t>
  </si>
  <si>
    <t>Клещ домашней пыли D. pteronyssinus, d1</t>
  </si>
  <si>
    <t>Клещ домашней пыли D.farinae, d2</t>
  </si>
  <si>
    <t>Альфа-лактальбумин, аллергокомпонент, f76 nBos d4</t>
  </si>
  <si>
    <t>Бета-лактоглобулин, аллергокомпонент, f77 nBos d5</t>
  </si>
  <si>
    <t>Казеин, коровье молоко, аллергокомпонент nBos d8, f78</t>
  </si>
  <si>
    <t>Овальбумин яйца, аллергокомпонент, f232 nGal d2</t>
  </si>
  <si>
    <t xml:space="preserve">Овомукоид яйца, аллергокомпонент nGal d1, f233 </t>
  </si>
  <si>
    <t>Лизоцим яйца, аллергокомпонент, k208 nGal d4</t>
  </si>
  <si>
    <t>Кошка, аллергокомпонент, e94 rFel d1</t>
  </si>
  <si>
    <t>Береза, аллергокомпонент, t215 rBet v1 PR-10</t>
  </si>
  <si>
    <t>Береза, аллергокомпонент, t221 rBet v2, rBet v4</t>
  </si>
  <si>
    <t xml:space="preserve">Амброзия, аллергокомпонент, w230 nAmb a1 </t>
  </si>
  <si>
    <t>Полынь, аллергокомпонент, w231 nArt v1</t>
  </si>
  <si>
    <t xml:space="preserve">Тимофеевка луговая, аллергокомпонент, g213 rPhl p1, rPhl p5b </t>
  </si>
  <si>
    <t>Тимофеевка луговая, аллергокомпонент, g214 rPhl p7, rPhl p12</t>
  </si>
  <si>
    <t>Аллергочип, ImmunoCAP ISAC, 112 компонентов</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</si>
  <si>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</si>
  <si>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</si>
  <si>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 - индивидуальный результат по каждому компоненту панели</t>
  </si>
  <si>
    <t>Исследование биоценоза влагалища</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</si>
  <si>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</si>
  <si>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НЕИНВАЗИВНЫЙ ПРЕНАТАЛЬНЫЙ ДНК-ТЕСТ (НИПТ)</t>
  </si>
  <si>
    <t>цельная кровь</t>
  </si>
  <si>
    <t>13.30.D3.900</t>
  </si>
  <si>
    <t>РНК вирусов гриппа A/H1N1, A/H3N2</t>
  </si>
  <si>
    <t>2.0.D3.202</t>
  </si>
  <si>
    <t>Остаза</t>
  </si>
  <si>
    <t>7.5.A6.201</t>
  </si>
  <si>
    <t>MCA (муциноподобный рако-ассоциированный антиген)</t>
  </si>
  <si>
    <t>8.0.A23.201</t>
  </si>
  <si>
    <r>
      <rPr>
        <sz val="12"/>
        <color indexed="10"/>
        <rFont val="Arial"/>
        <family val="2"/>
      </rPr>
      <t>*</t>
    </r>
    <r>
      <rPr>
        <sz val="12"/>
        <color indexed="8"/>
        <rFont val="Arial"/>
        <family val="2"/>
      </rPr>
      <t>Общие метанефрины и норметанефрины</t>
    </r>
  </si>
  <si>
    <r>
      <rPr>
        <sz val="12"/>
        <color indexed="10"/>
        <rFont val="Arial"/>
        <family val="2"/>
      </rPr>
      <t>*</t>
    </r>
    <r>
      <rPr>
        <sz val="12"/>
        <color indexed="8"/>
        <rFont val="Arial"/>
        <family val="2"/>
      </rPr>
      <t xml:space="preserve">Свободные метанефрины и норметанефрины </t>
    </r>
  </si>
  <si>
    <r>
      <rPr>
        <sz val="12"/>
        <color indexed="10"/>
        <rFont val="Arial"/>
        <family val="2"/>
      </rPr>
      <t>*</t>
    </r>
    <r>
      <rPr>
        <sz val="12"/>
        <rFont val="Arial"/>
        <family val="2"/>
      </rPr>
      <t>Плацентарный фактор роста (Placental Growth Factor, PIGF)</t>
    </r>
  </si>
  <si>
    <t>5.0.D12.402</t>
  </si>
  <si>
    <t>5.0.D13.402</t>
  </si>
  <si>
    <t>5.0.D14.402</t>
  </si>
  <si>
    <t>5.0.D1.402</t>
  </si>
  <si>
    <t>5.0.D15.402</t>
  </si>
  <si>
    <t>5.0.D16.402</t>
  </si>
  <si>
    <t>5.0.D17.403</t>
  </si>
  <si>
    <t>5.0.D18.403</t>
  </si>
  <si>
    <t>5.0.D19.403</t>
  </si>
  <si>
    <r>
      <rPr>
        <sz val="12"/>
        <color indexed="10"/>
        <rFont val="Arial"/>
        <family val="2"/>
      </rPr>
      <t>*</t>
    </r>
    <r>
      <rPr>
        <sz val="12"/>
        <rFont val="Arial"/>
        <family val="2"/>
      </rPr>
      <t>РНК ВИЧ I типа</t>
    </r>
  </si>
  <si>
    <r>
      <rPr>
        <sz val="12"/>
        <color indexed="10"/>
        <rFont val="Arial"/>
        <family val="2"/>
      </rPr>
      <t>*</t>
    </r>
    <r>
      <rPr>
        <sz val="12"/>
        <rFont val="Arial"/>
        <family val="2"/>
      </rPr>
      <t xml:space="preserve">РНК ВИЧ I типа, количественно </t>
    </r>
  </si>
  <si>
    <t>Пневмоцисты</t>
  </si>
  <si>
    <t>13.37.A1.900</t>
  </si>
  <si>
    <t>Вирус краснухи</t>
  </si>
  <si>
    <t>РНК вируса краснухи (Rubella virus)</t>
  </si>
  <si>
    <t>12.23.A1.202</t>
  </si>
  <si>
    <t>ДНК папилломавирусов (Human Papoiilmavirus) высокого канцерогенного риска (16-68 типов: 16,18,31,33,35,39,45,51,52,56,58,59,66,68) без определения типа</t>
  </si>
  <si>
    <r>
      <rPr>
        <sz val="12"/>
        <color indexed="10"/>
        <rFont val="Arial"/>
        <family val="2"/>
      </rPr>
      <t>*</t>
    </r>
    <r>
      <rPr>
        <sz val="12"/>
        <color indexed="8"/>
        <rFont val="Arial"/>
        <family val="2"/>
      </rPr>
      <t>ДНК возбудителя псевдотуберкулеза (Yersinia pseudotuberculosis)</t>
    </r>
  </si>
  <si>
    <t>*Внимание! Необходим отдельный контейнер!</t>
  </si>
  <si>
    <t>Антитела к описторхам (Opisthorchis felineus), IgM</t>
  </si>
  <si>
    <t>Антитела к описторхам (Opisthorchis felineus), IgG</t>
  </si>
  <si>
    <t>ЦИК, содержащие антигены описторхов</t>
  </si>
  <si>
    <t>11.20.A14.201</t>
  </si>
  <si>
    <t>Антитела к клонорхам (Clonorchis sinensis), IgG</t>
  </si>
  <si>
    <t>11.20.A13.201</t>
  </si>
  <si>
    <t>Антитела к ядерному (cor) антигену вируса гепатита В, суммарные (Anti-HBcor)</t>
  </si>
  <si>
    <t>Антитела к ядерному (cor) антигену вируса гепатита В, IgM (Anti-HBcor IgM)</t>
  </si>
  <si>
    <t>Антитела к капсидному антигену вируса Эпштейна-Барр (Epstein-Barr virus VCA), IgM</t>
  </si>
  <si>
    <t>Антитела к капсидному антигену вируса Эпштейна-Барр (Epstein-Barr virus VCA), IgG</t>
  </si>
  <si>
    <t>Антитела к шигеллам (Shigella flexneri I-V, VI, Shigella sonnei)</t>
  </si>
  <si>
    <t>ПСМО или СК</t>
  </si>
  <si>
    <t>левая молочная железа, правая молочная железа</t>
  </si>
  <si>
    <t>Цитологическое исследование отделяемого молочной железы</t>
  </si>
  <si>
    <t>15.0.D9.701</t>
  </si>
  <si>
    <t>Скрининг рака шейки матки (жидкостная цитология BD ShurePath ) с ВПЧ-тестом (ROCHE COBAS4800)</t>
  </si>
  <si>
    <t>ГИСТОЛОГИЧЕСКИЕ ИССЛЕДОВАНИЯ ПУНКЦИОННОГО МАТЕРИАЛА</t>
  </si>
  <si>
    <t>Гистологическое исследование плаценты</t>
  </si>
  <si>
    <t>плацента</t>
  </si>
  <si>
    <t>Гистологическое исследование пункционного материала щитовидной железы</t>
  </si>
  <si>
    <t>Гистологическое исследование пункционного материала молочной железы</t>
  </si>
  <si>
    <t>Гистологическое исследование пункционного материала почек</t>
  </si>
  <si>
    <t>Гистологическое исследование пункционного материала печени</t>
  </si>
  <si>
    <t>Гистологическое исследование эндометрия (в т.ч. пайпель-биопсия)</t>
  </si>
  <si>
    <r>
      <rPr>
        <vertAlign val="superscript"/>
        <sz val="12"/>
        <color indexed="10"/>
        <rFont val="Arial"/>
        <family val="2"/>
      </rPr>
      <t>1</t>
    </r>
    <r>
      <rPr>
        <sz val="12"/>
        <rFont val="Arial"/>
        <family val="2"/>
      </rPr>
      <t>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t>
    </r>
  </si>
  <si>
    <r>
      <rPr>
        <vertAlign val="superscript"/>
        <sz val="12"/>
        <color indexed="10"/>
        <rFont val="Arial"/>
        <family val="2"/>
      </rPr>
      <t>2</t>
    </r>
    <r>
      <rPr>
        <sz val="12"/>
        <color indexed="8"/>
        <rFont val="Arial"/>
        <family val="2"/>
      </rPr>
      <t>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r>
  </si>
  <si>
    <r>
      <rPr>
        <vertAlign val="superscript"/>
        <sz val="12"/>
        <color indexed="10"/>
        <rFont val="Arial"/>
        <family val="2"/>
      </rPr>
      <t>2</t>
    </r>
    <r>
      <rPr>
        <sz val="12"/>
        <color indexed="10"/>
        <rFont val="Arial"/>
        <family val="2"/>
      </rPr>
      <t>кроме костного мозга;
Внимание! При направлении на исследование костно-хрящевой ткани, а также тканей с обызвествлением, срок выполнения исследования может быть увеличен в связи с проведением декальцинации</t>
    </r>
  </si>
  <si>
    <t>Антитела к бета-2-гликопротеину, IgM</t>
  </si>
  <si>
    <t>9.0.A78.201</t>
  </si>
  <si>
    <t>Антитела к бета-2-гликопротеину, IgG</t>
  </si>
  <si>
    <t>9.0.A77.201</t>
  </si>
  <si>
    <t>Антитела к кардиолипину, IgM</t>
  </si>
  <si>
    <t>9.0.A76.201</t>
  </si>
  <si>
    <t>Антитела к кардиолипину, IgG</t>
  </si>
  <si>
    <t>9.0.A75.201</t>
  </si>
  <si>
    <t>Антитела к глутаматному рецептору NMDA-типа</t>
  </si>
  <si>
    <t>9.0.A84.201</t>
  </si>
  <si>
    <t>Антитела  при паранеопластических синдромах, иммуноблот (к Yo-1, Hu, Ri, CV2, Ma2, амфифизину)</t>
  </si>
  <si>
    <t>9.0.D11.201</t>
  </si>
  <si>
    <t>Леветирацетам, количественно</t>
  </si>
  <si>
    <t>18.2.A13.201</t>
  </si>
  <si>
    <t>сыворотка + кровь с EDTA</t>
  </si>
  <si>
    <r>
      <rPr>
        <b/>
        <sz val="12"/>
        <rFont val="Arial"/>
        <family val="2"/>
      </rPr>
      <t xml:space="preserve">Гемохроматоз, определение мутаций 
</t>
    </r>
    <r>
      <rPr>
        <sz val="12"/>
        <rFont val="Arial"/>
        <family val="2"/>
      </rPr>
      <t>(HFE: 187C&gt;G (rs1799945)
HFE: 845G&gt;A (rs1800562)</t>
    </r>
  </si>
  <si>
    <r>
      <rPr>
        <b/>
        <sz val="12"/>
        <rFont val="Arial"/>
        <family val="2"/>
      </rPr>
      <t xml:space="preserve">Определение SNP в гене IL 28B человека
</t>
    </r>
    <r>
      <rPr>
        <sz val="12"/>
        <rFont val="Arial"/>
        <family val="2"/>
      </rPr>
      <t>IL28B: C&gt;T (rs12979860)
IL28B: T&gt;G (rs8099917)</t>
    </r>
  </si>
  <si>
    <t>Биохимическое исследование эякулята (Цитрат, Фруктоза, Цинк)</t>
  </si>
  <si>
    <t>Исследования слюны</t>
  </si>
  <si>
    <t>Биохимическое исследование слюны (микробиоценоз полости рта)</t>
  </si>
  <si>
    <t>6.4.A1.900</t>
  </si>
  <si>
    <t>слюна</t>
  </si>
  <si>
    <t>СК-СЛЮНА</t>
  </si>
  <si>
    <t>Холестерин липопротеидов очень низкой плотности (ЛПОНП), (включает определение триглицеридов)</t>
  </si>
  <si>
    <r>
      <t>Генетическая предрасположенность к гипертонии (AGT, ADD1, AGTR1,AGTR2, CYP11B2, GNB3, NOS3 -9 точек)</t>
    </r>
    <r>
      <rPr>
        <sz val="12"/>
        <color indexed="10"/>
        <rFont val="Arial"/>
        <family val="2"/>
      </rPr>
      <t>*</t>
    </r>
  </si>
  <si>
    <t>Аденовирус</t>
  </si>
  <si>
    <t>ДНК аденовируса (типы 3, 2, 5, 4, 7, 12, 16, 40, 41, 48)</t>
  </si>
  <si>
    <t>13.29.A1.900</t>
  </si>
  <si>
    <t>СК-ПЦР, ЭЖТС, ЭБЧП</t>
  </si>
  <si>
    <t>12.25.A1.202</t>
  </si>
  <si>
    <t>ЭЖТС или ЭБЧП</t>
  </si>
  <si>
    <t>СК-ПЦР, ЭБС, ЭЖТС, ЭБЧП</t>
  </si>
  <si>
    <t>15.0.A6.111</t>
  </si>
  <si>
    <t>Жидкостная цитология эндометрия c исследованием аутоиммунного характера эндометрита (HLA-DR)</t>
  </si>
  <si>
    <t>15.0.A7.111</t>
  </si>
  <si>
    <t>Жидкостная цитология с исследованием рецептивности эндометрия к эстрогенам, прогестеронам, Ki67</t>
  </si>
  <si>
    <t>15.0.A5.111</t>
  </si>
  <si>
    <t>Жидкостная цитология с определением неопластических изменений эндометрия PTEN</t>
  </si>
  <si>
    <t>15.0.A4.111</t>
  </si>
  <si>
    <t>Жидкостная цитология с определением предиктора изменений эндометрия PTEN, Ki67</t>
  </si>
  <si>
    <t>15.0.A3.111</t>
  </si>
  <si>
    <t>12.22.A2.202</t>
  </si>
  <si>
    <t>13.30.D1.900</t>
  </si>
  <si>
    <t>16.0.A24.110</t>
  </si>
  <si>
    <t>16.0.A20.110</t>
  </si>
  <si>
    <t>16.0.A21.110</t>
  </si>
  <si>
    <t>16.0.A22.110</t>
  </si>
  <si>
    <t>16.0.A23.110</t>
  </si>
  <si>
    <t>10.0.D7.202</t>
  </si>
  <si>
    <t>10.0.D9.202</t>
  </si>
  <si>
    <t>Глюкоза в разовой порции мочи</t>
  </si>
  <si>
    <t>Глюкоза суточной мочи</t>
  </si>
  <si>
    <r>
      <t>РНК ВГC, генотип (1,2,3) кровь, кач.</t>
    </r>
    <r>
      <rPr>
        <sz val="12"/>
        <color indexed="10"/>
        <rFont val="Arial"/>
        <family val="2"/>
      </rPr>
      <t xml:space="preserve"> *</t>
    </r>
  </si>
  <si>
    <t>12.9.D2</t>
  </si>
  <si>
    <r>
      <t xml:space="preserve">РНК ВГC, генотип (1a,1b,2,3a,4,5a,6) кровь, кол. </t>
    </r>
    <r>
      <rPr>
        <sz val="12"/>
        <color indexed="10"/>
        <rFont val="Arial"/>
        <family val="2"/>
      </rPr>
      <t>*</t>
    </r>
  </si>
  <si>
    <t>12.9.D1</t>
  </si>
  <si>
    <r>
      <t xml:space="preserve">ДНК пневмоцисты (Pneumocystis jirovecii (carinii)) </t>
    </r>
    <r>
      <rPr>
        <sz val="12"/>
        <color indexed="10"/>
        <rFont val="Arial"/>
        <family val="2"/>
      </rPr>
      <t>***</t>
    </r>
  </si>
  <si>
    <t>13.38.A1.900</t>
  </si>
  <si>
    <t>соскоб из влагалища, 
смешаный соскоб из урогенитального тракта,
мазок из ротоглотки,
спинномозговая жидкость</t>
  </si>
  <si>
    <t>ЭЖТС, ЭБЧП, СК-ПЦР</t>
  </si>
  <si>
    <t>11.3.A3</t>
  </si>
  <si>
    <t>Антитела к вирусу гепатита С, сум. (Anti-HCV)</t>
  </si>
  <si>
    <t>Антитела к бледной трепонеме (T.pallidum),сум.</t>
  </si>
  <si>
    <t>ИГХ исследование (1 антитело)</t>
  </si>
  <si>
    <t>33</t>
  </si>
  <si>
    <t>32</t>
  </si>
  <si>
    <t>26.2.A1</t>
  </si>
  <si>
    <t>26.2.A2</t>
  </si>
  <si>
    <t>26.2.A3</t>
  </si>
  <si>
    <t>26.2.A4</t>
  </si>
  <si>
    <t>26.2.A5</t>
  </si>
  <si>
    <r>
      <t>*</t>
    </r>
    <r>
      <rPr>
        <sz val="12"/>
        <color indexed="8"/>
        <rFont val="Arial"/>
        <family val="2"/>
      </rPr>
      <t>Криоглобулины</t>
    </r>
  </si>
  <si>
    <t>Иммунограмма базовая (CD3, CD3/4, CD3/8, CD19, CD16/56, CD3/16/56, CD3/HLA-DR, лейкоцитарно-Т-ЛФ индекс, иммунорегуляторный индекс.
Включает анализ крови с лейкоцитарной формулой)</t>
  </si>
  <si>
    <t>Иммунограмма расширенная (CD3, CD3/4, CD3/8, CD19, CD16/56, CD3/16/56, CD3/HLA-DR, CD3/25, CD3/95, CD3/4/95, CD3/8/95, CD3/8/38, лейкоцитарно-Т-ЛФ индекс, иммунорегуляторный индекс.
Включает анализ крови с лейкоцитарной формулой)</t>
  </si>
  <si>
    <t>Иммунограмма скрининг (CD3, CD19, CD16/56.
Включает анализ крови с лейкоцитарной формулой)</t>
  </si>
  <si>
    <t>Интерлейкин-6 (IL-6)</t>
  </si>
  <si>
    <t>10.0.A76</t>
  </si>
  <si>
    <t>2-х стаканная проба мочи</t>
  </si>
  <si>
    <t>6.1.D4</t>
  </si>
  <si>
    <t>3-х стаканная проба мочи</t>
  </si>
  <si>
    <t>6.1.D5</t>
  </si>
  <si>
    <t>6.5.D2</t>
  </si>
  <si>
    <t>6.5.D1</t>
  </si>
  <si>
    <t>16.2.A2</t>
  </si>
  <si>
    <t>ИГХ опухоли молочной железы (PR/ER/Кi67/Her2 neu)</t>
  </si>
  <si>
    <t>16.2.A4</t>
  </si>
  <si>
    <t>ИГХ рецепторного статуса эндометрия, стандартное (фаза секреции (ER/PR/CD138/CD56))</t>
  </si>
  <si>
    <t>16.2.A3</t>
  </si>
  <si>
    <t>ИГХ рецепторного статуса эндометрия, расширенное (фаза секреции (ER/PR/CD138/CD56/LIF))</t>
  </si>
  <si>
    <t>16.2.A5</t>
  </si>
  <si>
    <t>ИГХ диагностика хронического эндометрита (фаза пролиферации (CD20/CD138/CD56/HLA-DR))</t>
  </si>
  <si>
    <t>16.2.A1</t>
  </si>
  <si>
    <t>ИГХ опухоли предстательной железы (Ck5/P63/AMACR)</t>
  </si>
  <si>
    <t>16.2.A15</t>
  </si>
  <si>
    <t>ИГХ прогностический маркер (1 антитело)</t>
  </si>
  <si>
    <t>16.2.A16</t>
  </si>
  <si>
    <t>ИГХ прогностический маркер (2 антитела)</t>
  </si>
  <si>
    <t>16.2.A17</t>
  </si>
  <si>
    <t>ИГХ прогностический маркер (3 антитела)</t>
  </si>
  <si>
    <t>16.2.A6</t>
  </si>
  <si>
    <t>ИГХ исследование (2 антитела)</t>
  </si>
  <si>
    <t>16.2.A7</t>
  </si>
  <si>
    <t>ИГХ исследование (3 антитела)</t>
  </si>
  <si>
    <t>16.2.A8</t>
  </si>
  <si>
    <t>ИГХ исследование (4 антитела)</t>
  </si>
  <si>
    <t>16.2.A9</t>
  </si>
  <si>
    <t>ИГХ исследование (5 антител)</t>
  </si>
  <si>
    <t>16.2.A10</t>
  </si>
  <si>
    <t>ИГХ исследование (6 антител)</t>
  </si>
  <si>
    <t>16.2.A11</t>
  </si>
  <si>
    <t>ИГХ исследование (7 антител)</t>
  </si>
  <si>
    <t>16.2.A12</t>
  </si>
  <si>
    <t>ИГХ исследование (8 антител)</t>
  </si>
  <si>
    <t>16.2.A13</t>
  </si>
  <si>
    <t>ИГХ исследование (9 антител)</t>
  </si>
  <si>
    <t>16.2.A14</t>
  </si>
  <si>
    <t>ИГХ исследование (10 антител)</t>
  </si>
  <si>
    <t>Дополнительное изготовление микропрепарата (1-5)</t>
  </si>
  <si>
    <t>16.1.A1</t>
  </si>
  <si>
    <t>парафиновый блок</t>
  </si>
  <si>
    <t>ПБ</t>
  </si>
  <si>
    <t>Дополнительное изготовление микропрепарата (6-10)</t>
  </si>
  <si>
    <t>16.1.A2</t>
  </si>
  <si>
    <t>Дополнительное изготовление микропрепарата (от 10)</t>
  </si>
  <si>
    <t>16.1.A3</t>
  </si>
  <si>
    <t>37</t>
  </si>
  <si>
    <t>22.6.A5</t>
  </si>
  <si>
    <t>В1-клетки CD5/CD19 (включает анализ крови с лейкоцитарной формулой)</t>
  </si>
  <si>
    <t>10.0.D73</t>
  </si>
  <si>
    <t>Наивные CD4 лимфоциты/клетки памяти (CD4/45RO, CD4/45RA, соотношение "наивных" клеток и клеток памяти. Включает анализ крови с лейкоцитарной формулой)</t>
  </si>
  <si>
    <t>10.0.D72</t>
  </si>
  <si>
    <t>10.0.D75</t>
  </si>
  <si>
    <t>ПЗК6</t>
  </si>
  <si>
    <t>10.0.D76</t>
  </si>
  <si>
    <t>Микроскопическое исследование отделяемого урогенитального тракта(цервикальный канал + влагалище)</t>
  </si>
  <si>
    <t>50.0.H59</t>
  </si>
  <si>
    <t>мазок из влагалища,
мазок из цервикального канала</t>
  </si>
  <si>
    <t>Микроскопическое исследование отделяемого прямой кишки</t>
  </si>
  <si>
    <t>6.3.D12.514</t>
  </si>
  <si>
    <t>ректальный мазок</t>
  </si>
  <si>
    <t>17.30.A44</t>
  </si>
  <si>
    <t>17.30.A43</t>
  </si>
  <si>
    <t>17.29.H5</t>
  </si>
  <si>
    <t>17.29.H4</t>
  </si>
  <si>
    <t>17.29.H3</t>
  </si>
  <si>
    <t>СК</t>
  </si>
  <si>
    <t>ворсины, ткани плода</t>
  </si>
  <si>
    <t>Абрикос IgE, F237</t>
  </si>
  <si>
    <t>17.40.A102</t>
  </si>
  <si>
    <t>Авокадо IgE, F96</t>
  </si>
  <si>
    <t>17.40.A103</t>
  </si>
  <si>
    <t>Ананас IgE, F210</t>
  </si>
  <si>
    <t>17.40.A104</t>
  </si>
  <si>
    <t>Апельсин IgE, F33</t>
  </si>
  <si>
    <t>17.40.A105</t>
  </si>
  <si>
    <t>Банан IgE, F92</t>
  </si>
  <si>
    <t>17.40.A106</t>
  </si>
  <si>
    <t>Виноград IgE, F259</t>
  </si>
  <si>
    <t>17.40.A107</t>
  </si>
  <si>
    <t>Вишня IgE, F242</t>
  </si>
  <si>
    <t>17.40.A108</t>
  </si>
  <si>
    <t xml:space="preserve">Грейпфрут IgE, F209 </t>
  </si>
  <si>
    <t>17.40.A109</t>
  </si>
  <si>
    <t>Груша IgE, F94</t>
  </si>
  <si>
    <t>17.40.A110</t>
  </si>
  <si>
    <t>Дыня IgE, F87</t>
  </si>
  <si>
    <t>17.40.A111</t>
  </si>
  <si>
    <t>Инжир IgE, F402</t>
  </si>
  <si>
    <t>17.40.A112</t>
  </si>
  <si>
    <t>Киви IgE, F84</t>
  </si>
  <si>
    <t>17.40.A113</t>
  </si>
  <si>
    <t>Клубника IgE, F44</t>
  </si>
  <si>
    <t>17.40.A114</t>
  </si>
  <si>
    <t>Кокос IgE, F36</t>
  </si>
  <si>
    <t>17.40.A115</t>
  </si>
  <si>
    <t>Лимон IgE, F208</t>
  </si>
  <si>
    <t>17.40.A116</t>
  </si>
  <si>
    <t>Манго IgE, F91</t>
  </si>
  <si>
    <t>17.40.A118</t>
  </si>
  <si>
    <t>Персик IgE, F95</t>
  </si>
  <si>
    <t>17.40.A121</t>
  </si>
  <si>
    <t>Слива IgE, F255</t>
  </si>
  <si>
    <t>17.40.A122</t>
  </si>
  <si>
    <t>Хурма IgE, F301</t>
  </si>
  <si>
    <t>17.40.A124</t>
  </si>
  <si>
    <t>Яблоко IgE, F49</t>
  </si>
  <si>
    <t>17.40.A125</t>
  </si>
  <si>
    <t>Ягоды (черника, голубика, брусника) IgE, F288</t>
  </si>
  <si>
    <t>17.40.A126</t>
  </si>
  <si>
    <t xml:space="preserve">Баклажан IgE, F262 </t>
  </si>
  <si>
    <t>17.41.A68</t>
  </si>
  <si>
    <t>Капуста брокколи IgE, F260</t>
  </si>
  <si>
    <t>17.41.A69</t>
  </si>
  <si>
    <t>Капуста брюссельская IgE, F217</t>
  </si>
  <si>
    <t>17.41.A70</t>
  </si>
  <si>
    <t>Капуста кочанная IgE, F216</t>
  </si>
  <si>
    <t>17.41.A71</t>
  </si>
  <si>
    <t>Капуста цветная IgE, F291</t>
  </si>
  <si>
    <t>17.41.A72</t>
  </si>
  <si>
    <t>Картофель IgE, F35</t>
  </si>
  <si>
    <t>17.41.A73</t>
  </si>
  <si>
    <t xml:space="preserve">Лук IgE, F48 </t>
  </si>
  <si>
    <t>17.41.A84</t>
  </si>
  <si>
    <t xml:space="preserve">Морковь IgE, F31 </t>
  </si>
  <si>
    <t>17.41.A74</t>
  </si>
  <si>
    <t>Огурец IgE, F244</t>
  </si>
  <si>
    <t>17.41.A77</t>
  </si>
  <si>
    <t xml:space="preserve">Перец зеленый IgE, F263 </t>
  </si>
  <si>
    <t>17.41.A96</t>
  </si>
  <si>
    <t>17.41.A95</t>
  </si>
  <si>
    <t>Петрушка IgE, F86</t>
  </si>
  <si>
    <t>17.41.A79</t>
  </si>
  <si>
    <t>Сельдерей IgE, F85</t>
  </si>
  <si>
    <t>17.41.A81</t>
  </si>
  <si>
    <t>Спаржа IgE, F261</t>
  </si>
  <si>
    <t>17.41.A78</t>
  </si>
  <si>
    <t>Томат IgE, F25</t>
  </si>
  <si>
    <t>17.41.A76</t>
  </si>
  <si>
    <t>Тыква IgE, F225</t>
  </si>
  <si>
    <t>17.41.A75</t>
  </si>
  <si>
    <t>Шпинат IgE, F214</t>
  </si>
  <si>
    <t>17.41.A82</t>
  </si>
  <si>
    <t>Бобы соевые IgE, F14</t>
  </si>
  <si>
    <t>17.42.A46</t>
  </si>
  <si>
    <t>Горошек зеленый IgE, F12</t>
  </si>
  <si>
    <t>17.42.A47</t>
  </si>
  <si>
    <t>Нут (турецкий горох) IgE, F309</t>
  </si>
  <si>
    <t>17.42.A48</t>
  </si>
  <si>
    <t>Фасоль белая IgE, F15</t>
  </si>
  <si>
    <t>17.42.A49</t>
  </si>
  <si>
    <t>Фасоль зеленая IgE, F315</t>
  </si>
  <si>
    <t>17.42.A50</t>
  </si>
  <si>
    <t>Фасоль красная IgE, F287</t>
  </si>
  <si>
    <t>17.42.A51</t>
  </si>
  <si>
    <t>Чечевица IgE, F235</t>
  </si>
  <si>
    <t>17.42.A44</t>
  </si>
  <si>
    <t>Арахис IgE, F13</t>
  </si>
  <si>
    <t>17.43.A56</t>
  </si>
  <si>
    <t>Грецкий орех IgE, F256</t>
  </si>
  <si>
    <t>17.43.A58</t>
  </si>
  <si>
    <t>Кешью IgE, F202</t>
  </si>
  <si>
    <t>17.43.A60</t>
  </si>
  <si>
    <t xml:space="preserve">Миндаль IgE, F20 </t>
  </si>
  <si>
    <t>17.43.A59</t>
  </si>
  <si>
    <t>Фисташки IgE, F203</t>
  </si>
  <si>
    <t>17.43.A62</t>
  </si>
  <si>
    <t xml:space="preserve">Фундук IgE, F17 </t>
  </si>
  <si>
    <t>17.43.A63</t>
  </si>
  <si>
    <t>Баранина IgE, F88</t>
  </si>
  <si>
    <t>17.44.A31</t>
  </si>
  <si>
    <t>Говядина IgE, F27</t>
  </si>
  <si>
    <t>17.44.A30</t>
  </si>
  <si>
    <t>17.44.A32</t>
  </si>
  <si>
    <t>Куриное мясо IgE, F83</t>
  </si>
  <si>
    <t>17.44.A33</t>
  </si>
  <si>
    <t>Свинина IgE, F26</t>
  </si>
  <si>
    <t>17.44.A29</t>
  </si>
  <si>
    <t>Альфа-лактоальбумин IgE, F76</t>
  </si>
  <si>
    <t>17.45.A9</t>
  </si>
  <si>
    <t>Бета-лактоглобулин IgE, F77</t>
  </si>
  <si>
    <t>17.45.A10</t>
  </si>
  <si>
    <t>Казеин IgE, F78</t>
  </si>
  <si>
    <t>17.45.A11</t>
  </si>
  <si>
    <t>Молоко кипяченое IgE, F231</t>
  </si>
  <si>
    <t>17.45.A7</t>
  </si>
  <si>
    <t>Молоко коровье IgE, F2</t>
  </si>
  <si>
    <t>17.45.A6</t>
  </si>
  <si>
    <t>Сыворотка молочная IgE, F236</t>
  </si>
  <si>
    <t>17.45.A8</t>
  </si>
  <si>
    <t>Сыр типа "Моулд" IgE, F82</t>
  </si>
  <si>
    <t>17.45.A13</t>
  </si>
  <si>
    <t>Сыр типа "Чеддер" IgE, F81</t>
  </si>
  <si>
    <t>17.45.A12</t>
  </si>
  <si>
    <t>Гребешок IgE, F338</t>
  </si>
  <si>
    <t>17.46.A25</t>
  </si>
  <si>
    <t>Камбала IgE, F254</t>
  </si>
  <si>
    <t>17.46.A14</t>
  </si>
  <si>
    <t>Краб IgE, F23</t>
  </si>
  <si>
    <t>17.46.A21</t>
  </si>
  <si>
    <t>Креветки IgE, F24</t>
  </si>
  <si>
    <t>17.46.A22</t>
  </si>
  <si>
    <t>Лобстер (омар) IgE, F80</t>
  </si>
  <si>
    <t>17.46.A23</t>
  </si>
  <si>
    <t>Лосось IgE, F41</t>
  </si>
  <si>
    <t>17.46.A15</t>
  </si>
  <si>
    <t>Мидия IgE, F37</t>
  </si>
  <si>
    <t>17.46.A24</t>
  </si>
  <si>
    <t>Сардина IgE, F61</t>
  </si>
  <si>
    <t>17.46.A16</t>
  </si>
  <si>
    <t>Скумбрия IgE, F50</t>
  </si>
  <si>
    <t>17.46.A17</t>
  </si>
  <si>
    <t>Треска IgE, F3</t>
  </si>
  <si>
    <t>17.46.A18</t>
  </si>
  <si>
    <t>Тунец IgE, F40</t>
  </si>
  <si>
    <t>17.46.A19</t>
  </si>
  <si>
    <t>Устрицы IgE, F290</t>
  </si>
  <si>
    <t>17.46.A27</t>
  </si>
  <si>
    <t>Форель IgE, F204</t>
  </si>
  <si>
    <t>17.46.A20</t>
  </si>
  <si>
    <t>Ваниль IgE, F234</t>
  </si>
  <si>
    <t>17.47.A86</t>
  </si>
  <si>
    <t>Горчица IgE, F89</t>
  </si>
  <si>
    <t>17.47.A87</t>
  </si>
  <si>
    <t>Дрожжи пекарские IgE, F45</t>
  </si>
  <si>
    <t>17.47.A64</t>
  </si>
  <si>
    <t>Дрожжи пивные IgE, F403</t>
  </si>
  <si>
    <t>17.47.A65</t>
  </si>
  <si>
    <t>Грибы (шампиньоны) IgE, F212</t>
  </si>
  <si>
    <t>17.47.A34</t>
  </si>
  <si>
    <t>Имбирь IgE, F270</t>
  </si>
  <si>
    <t>17.47.A89</t>
  </si>
  <si>
    <t>Какао IgE, F93</t>
  </si>
  <si>
    <t>17.47.A54</t>
  </si>
  <si>
    <t>Карри (приправа) IgE, F281</t>
  </si>
  <si>
    <t>17.47.A90</t>
  </si>
  <si>
    <t>Кофе IgE, F221</t>
  </si>
  <si>
    <t>17.47.A53</t>
  </si>
  <si>
    <t xml:space="preserve">Кунжут IgE, F10 </t>
  </si>
  <si>
    <t>17.47.A45</t>
  </si>
  <si>
    <t>Лавровый лист IgE, F278</t>
  </si>
  <si>
    <t>17.47.A91</t>
  </si>
  <si>
    <t>Масло подсолнечное IgE, K84</t>
  </si>
  <si>
    <t>17.47.A127</t>
  </si>
  <si>
    <t>Мята IgE, F405</t>
  </si>
  <si>
    <t>17.47.A94</t>
  </si>
  <si>
    <t>Перец черный IgE, F280</t>
  </si>
  <si>
    <t>17.47.A97</t>
  </si>
  <si>
    <t>Солод IgE, F90</t>
  </si>
  <si>
    <t>17.47.A66</t>
  </si>
  <si>
    <t>Чеснок IgE, F47</t>
  </si>
  <si>
    <t>17.47.A83</t>
  </si>
  <si>
    <t>Шоколад IgE, F105</t>
  </si>
  <si>
    <t>17.47.A55</t>
  </si>
  <si>
    <t>Финики IgE, F289</t>
  </si>
  <si>
    <t>17.47.A123</t>
  </si>
  <si>
    <t>Яйцо куриное IgE, F245</t>
  </si>
  <si>
    <t>17.48.A1</t>
  </si>
  <si>
    <t>Белок яичный IgE, F1</t>
  </si>
  <si>
    <t>17.48.A3</t>
  </si>
  <si>
    <t>Желток яичный IgE, F75</t>
  </si>
  <si>
    <t>17.48.A2</t>
  </si>
  <si>
    <t>Овальбумин IgE, F232</t>
  </si>
  <si>
    <t>17.48.A4</t>
  </si>
  <si>
    <t>Овомукоид IgE, F233</t>
  </si>
  <si>
    <t>17.48.A5</t>
  </si>
  <si>
    <t>Клейковина (глютеин) IgE, F79</t>
  </si>
  <si>
    <t>17.49.A35</t>
  </si>
  <si>
    <t>Мука гречневая IgE, F11</t>
  </si>
  <si>
    <t>17.49.A36</t>
  </si>
  <si>
    <t>Мука кукурузная IgE, F8</t>
  </si>
  <si>
    <t>17.49.A37</t>
  </si>
  <si>
    <t xml:space="preserve">Мука овсяная IgE, F7 </t>
  </si>
  <si>
    <t>17.49.A38</t>
  </si>
  <si>
    <t>Мука пшеничная IgE, F4</t>
  </si>
  <si>
    <t>17.49.A39</t>
  </si>
  <si>
    <t>Мука ржаная IgE, F5</t>
  </si>
  <si>
    <t>17.49.A40</t>
  </si>
  <si>
    <t>Мука ячменная IgE, F6</t>
  </si>
  <si>
    <t>17.49.A41</t>
  </si>
  <si>
    <t>Просо IgE, F55</t>
  </si>
  <si>
    <t>17.49.A42</t>
  </si>
  <si>
    <t>Рис IgE, F9</t>
  </si>
  <si>
    <t>17.49.A43</t>
  </si>
  <si>
    <t>Индивидуальные пищевые аллергены IgE: Фрукты и ягоды</t>
  </si>
  <si>
    <t>Индивидуальные пищевые аллергены IgE: Овощи</t>
  </si>
  <si>
    <t>Индивидуальные пищевые аллергены IgE: Бобовые</t>
  </si>
  <si>
    <t>Индивидуальные пищевые аллергены IgE: Орехи</t>
  </si>
  <si>
    <t>Индивидуальные пищевые аллергены IgE: Мясо</t>
  </si>
  <si>
    <t>Индивидуальные пищевые аллергены IgE: Молоко и молочные продукты</t>
  </si>
  <si>
    <t>Индивидуальные пищевые аллергены IgE: Рыба и морепродукты</t>
  </si>
  <si>
    <t>Индивидуальные пищевые аллергены IgE: Приправы и другие продукты</t>
  </si>
  <si>
    <t>Индивидуальные пищевые аллергены IgE: Яйцо и компоненты яйца</t>
  </si>
  <si>
    <t>Индивидуальные пищевые аллергены IgE: Зерновые культуры</t>
  </si>
  <si>
    <t>Индивидуальные аллергены деревьев IgE</t>
  </si>
  <si>
    <t>Индивидуальные аллергены трав IgE</t>
  </si>
  <si>
    <t>Индивидуальные аллергены пыли IgE</t>
  </si>
  <si>
    <t>Индивидуальные аллергены клещей IgE</t>
  </si>
  <si>
    <t>Индивидуальные аллергены грибов и плесени IgE</t>
  </si>
  <si>
    <t>Индивидуальные аллергены токсинов IgE</t>
  </si>
  <si>
    <t>Индивидуальные аллергены гельминтов IgE</t>
  </si>
  <si>
    <t>Индивидуальные аллергены насекомых и их ядов IgE</t>
  </si>
  <si>
    <t>Индивидуальные аллергены лекарств и химических веществ IgE</t>
  </si>
  <si>
    <t xml:space="preserve">Индивидуальные аллергены ткани IgE </t>
  </si>
  <si>
    <r>
      <rPr>
        <b/>
        <sz val="12"/>
        <rFont val="Arial"/>
        <family val="2"/>
      </rPr>
      <t>ЛипоСкрин. Генетические факторы риска нарушений липидного обмена</t>
    </r>
    <r>
      <rPr>
        <b/>
        <sz val="12"/>
        <color indexed="10"/>
        <rFont val="Arial"/>
        <family val="2"/>
      </rPr>
      <t>*</t>
    </r>
    <r>
      <rPr>
        <b/>
        <sz val="12"/>
        <rFont val="Arial"/>
        <family val="2"/>
      </rPr>
      <t xml:space="preserve">
</t>
    </r>
    <r>
      <rPr>
        <sz val="12"/>
        <rFont val="Arial"/>
        <family val="2"/>
      </rPr>
      <t>APOE: 388T&gt;C (rs429358)
APOE: 526C&gt;T (rs7412)
APOB: 10580G&gt;A (rs5742904)
APOB: G&gt;A (rs754523)
PCSK9: T&gt;C (rs11206510)</t>
    </r>
  </si>
  <si>
    <r>
      <rPr>
        <b/>
        <sz val="12"/>
        <rFont val="Arial"/>
        <family val="2"/>
      </rPr>
      <t>АдипоСкрин. Генетические факторы риска развития ожирения</t>
    </r>
    <r>
      <rPr>
        <b/>
        <sz val="12"/>
        <color indexed="10"/>
        <rFont val="Arial"/>
        <family val="2"/>
      </rPr>
      <t>*</t>
    </r>
    <r>
      <rPr>
        <b/>
        <sz val="12"/>
        <rFont val="Arial"/>
        <family val="2"/>
      </rPr>
      <t xml:space="preserve">
</t>
    </r>
    <r>
      <rPr>
        <sz val="12"/>
        <rFont val="Arial"/>
        <family val="2"/>
      </rPr>
      <t>FTO: T&gt;A (rs9939609)
PPARD: -87T&gt;C (rs6902123)
PPARGC1A: 1444G&gt;A (rs8192678)
PPARGC1B: 607G&gt;C (rs7732671)</t>
    </r>
  </si>
  <si>
    <r>
      <rPr>
        <b/>
        <sz val="12"/>
        <rFont val="Arial"/>
        <family val="2"/>
      </rPr>
      <t>ФармаСкрин. Генетические факторы взаимодействия с лекарственными препаратами. Фаза 1.</t>
    </r>
    <r>
      <rPr>
        <b/>
        <sz val="12"/>
        <color indexed="10"/>
        <rFont val="Arial"/>
        <family val="2"/>
      </rPr>
      <t>*</t>
    </r>
    <r>
      <rPr>
        <b/>
        <sz val="12"/>
        <rFont val="Arial"/>
        <family val="2"/>
      </rPr>
      <t xml:space="preserve">
</t>
    </r>
    <r>
      <rPr>
        <sz val="12"/>
        <rFont val="Arial"/>
        <family val="2"/>
      </rPr>
      <t>CYP1A1*2C: 1384A&gt;G (rs1048943)
CYP1A1*4: 1382C&gt;A (rs1799814)
CYP1A1*2A: 6235T&gt;C (rs4646903)
CYP1A2*1F: -154C&gt;A (rs762551)
CYP3A4*1B: -392 A&gt;G
CYP2C9*2: 430C&gt;T (rs1799853)
CYP2C9*3: 1075A&gt;C (rs1057910)</t>
    </r>
  </si>
  <si>
    <r>
      <rPr>
        <b/>
        <sz val="12"/>
        <rFont val="Arial"/>
        <family val="2"/>
      </rPr>
      <t>МиоСкрин. Генетические факторы формирования мышечной массы</t>
    </r>
    <r>
      <rPr>
        <b/>
        <sz val="12"/>
        <color indexed="10"/>
        <rFont val="Arial"/>
        <family val="2"/>
      </rPr>
      <t>*</t>
    </r>
    <r>
      <rPr>
        <b/>
        <sz val="12"/>
        <rFont val="Arial"/>
        <family val="2"/>
      </rPr>
      <t xml:space="preserve">
</t>
    </r>
    <r>
      <rPr>
        <sz val="12"/>
        <rFont val="Arial"/>
        <family val="2"/>
      </rPr>
      <t>ACTN3: 1729C&gt;T (rs1815739)
MSTN: 458A&gt;G (rs1805086)
AGT: 803T&gt;C (rs699)
HIF1A: 1744C&gt;T (rs11549465)</t>
    </r>
  </si>
  <si>
    <r>
      <rPr>
        <b/>
        <sz val="12"/>
        <rFont val="Arial"/>
        <family val="2"/>
      </rPr>
      <t>ЭнергоСкрин. Генетические факторы риска нарушений энергетического обмена</t>
    </r>
    <r>
      <rPr>
        <b/>
        <sz val="12"/>
        <color indexed="10"/>
        <rFont val="Arial"/>
        <family val="2"/>
      </rPr>
      <t>*</t>
    </r>
    <r>
      <rPr>
        <b/>
        <sz val="12"/>
        <rFont val="Arial"/>
        <family val="2"/>
      </rPr>
      <t xml:space="preserve">
</t>
    </r>
    <r>
      <rPr>
        <sz val="12"/>
        <rFont val="Arial"/>
        <family val="2"/>
      </rPr>
      <t>PPARA: 2498G&gt;C (rs4253778)
PPARD: -87C&gt;T (rs2016520)
PPARG: 34C&gt;G (rs1801282)
PPARGC1A: 1444G&gt;A (rs8192678)
PPARGC1B: 607G&gt;C (rs7732671)
AMPD1: 133C&gt;T (rs17602729)</t>
    </r>
  </si>
  <si>
    <r>
      <rPr>
        <b/>
        <sz val="12"/>
        <rFont val="Arial"/>
        <family val="2"/>
      </rPr>
      <t>Диабет-2Скрин. Генетические факторы риска возникновения сахарного диабета II типа</t>
    </r>
    <r>
      <rPr>
        <b/>
        <sz val="12"/>
        <color indexed="10"/>
        <rFont val="Arial"/>
        <family val="2"/>
      </rPr>
      <t xml:space="preserve">* </t>
    </r>
    <r>
      <rPr>
        <b/>
        <sz val="12"/>
        <rFont val="Arial"/>
        <family val="2"/>
      </rPr>
      <t xml:space="preserve">
</t>
    </r>
    <r>
      <rPr>
        <sz val="12"/>
        <rFont val="Arial"/>
        <family val="2"/>
      </rPr>
      <t>KCNJ11: 67A&gt;G (rs5219)
PPARG: 34C&gt;G (rs1801282)
TCF7L2: IVS3 C&gt;T (rs7903146)
TCF7L2: IVS4 G&gt;T (rs12255372)</t>
    </r>
  </si>
  <si>
    <r>
      <rPr>
        <sz val="12"/>
        <color indexed="10"/>
        <rFont val="Arial"/>
        <family val="2"/>
      </rPr>
      <t>*</t>
    </r>
    <r>
      <rPr>
        <sz val="12"/>
        <rFont val="Arial"/>
        <family val="2"/>
      </rPr>
      <t>Кариотип с аберрациями</t>
    </r>
  </si>
  <si>
    <r>
      <rPr>
        <sz val="12"/>
        <color indexed="10"/>
        <rFont val="Arial"/>
        <family val="2"/>
      </rPr>
      <t>**</t>
    </r>
    <r>
      <rPr>
        <sz val="12"/>
        <color indexed="8"/>
        <rFont val="Arial"/>
        <family val="2"/>
      </rPr>
      <t>Цитогенетическое исследование клеток костного мозга (методом FISH)</t>
    </r>
  </si>
  <si>
    <r>
      <t>Установление отцовства - дуэт (20 маркеров), (предполагаемый отец, ребенок)</t>
    </r>
    <r>
      <rPr>
        <sz val="12"/>
        <color indexed="10"/>
        <rFont val="Arial"/>
        <family val="2"/>
      </rPr>
      <t>*</t>
    </r>
  </si>
  <si>
    <r>
      <t>Установление отцовства - трио (20 маркеров), (предполагаемый отец, ребенок, биологическая мать)</t>
    </r>
    <r>
      <rPr>
        <sz val="12"/>
        <color indexed="10"/>
        <rFont val="Arial"/>
        <family val="2"/>
      </rPr>
      <t>*</t>
    </r>
  </si>
  <si>
    <r>
      <t>Установление материнства - дуэт (20 маркеров), (предполагаемая мать, ребенок)</t>
    </r>
    <r>
      <rPr>
        <sz val="12"/>
        <color indexed="10"/>
        <rFont val="Arial"/>
        <family val="2"/>
      </rPr>
      <t>*</t>
    </r>
  </si>
  <si>
    <r>
      <t>Установление материнства - трио (20 маркеров), (предполагаемая мать, ребенок, биологический отец)</t>
    </r>
    <r>
      <rPr>
        <sz val="12"/>
        <color indexed="10"/>
        <rFont val="Arial"/>
        <family val="2"/>
      </rPr>
      <t>*</t>
    </r>
  </si>
  <si>
    <r>
      <t>Дедушка(бабушка)-внук(внучка) - дуэт (24 маркера)</t>
    </r>
    <r>
      <rPr>
        <sz val="12"/>
        <color indexed="10"/>
        <rFont val="Arial"/>
        <family val="2"/>
      </rPr>
      <t>*</t>
    </r>
  </si>
  <si>
    <r>
      <t>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r>
    <r>
      <rPr>
        <sz val="12"/>
        <color indexed="10"/>
        <rFont val="Arial"/>
        <family val="2"/>
      </rPr>
      <t>*</t>
    </r>
  </si>
  <si>
    <r>
      <rPr>
        <b/>
        <sz val="12"/>
        <rFont val="Arial"/>
        <family val="2"/>
      </rPr>
      <t>Пакет «ОнкоРиски</t>
    </r>
    <r>
      <rPr>
        <sz val="12"/>
        <rFont val="Arial"/>
        <family val="2"/>
      </rPr>
      <t>»</t>
    </r>
    <r>
      <rPr>
        <b/>
        <sz val="12"/>
        <color indexed="10"/>
        <rFont val="Arial"/>
        <family val="2"/>
      </rPr>
      <t>*</t>
    </r>
    <r>
      <rPr>
        <b/>
        <sz val="12"/>
        <rFont val="Arial"/>
        <family val="2"/>
      </rPr>
      <t xml:space="preserve">
</t>
    </r>
    <r>
      <rPr>
        <sz val="12"/>
        <rFont val="Arial"/>
        <family val="2"/>
      </rPr>
      <t>BRCA1: 185delAG (rs80357713)
BRCA1: 4153delA (rs80357711)
BRCA1: 5382insC (rs80357906)
BRCA1: 3819del5 (rs80357609)
BRCA1: 3875del4 (rs80357868)
BRCA1: 300T&gt;G (rs28897672)
BRCA1: 2080delA (rs80357522)
BRCA2: 6174delT (rs80359550)
MTHFR: 677C&gt;T (rs1801133)
MTHFR: 1298A&gt;C (rs1801131)
MTR: 2756A&gt;G (rs1805087)
MTRR: 66A&gt;G (rs1801394)</t>
    </r>
  </si>
  <si>
    <r>
      <rPr>
        <b/>
        <sz val="12"/>
        <rFont val="Arial"/>
        <family val="2"/>
      </rPr>
      <t>Пакет «ОК!»</t>
    </r>
    <r>
      <rPr>
        <b/>
        <sz val="12"/>
        <color indexed="10"/>
        <rFont val="Arial"/>
        <family val="2"/>
      </rPr>
      <t>*</t>
    </r>
    <r>
      <rPr>
        <b/>
        <sz val="12"/>
        <rFont val="Arial"/>
        <family val="2"/>
      </rPr>
      <t xml:space="preserve">
</t>
    </r>
    <r>
      <rPr>
        <sz val="12"/>
        <rFont val="Arial"/>
        <family val="2"/>
      </rPr>
      <t>F2: 20210G&gt;A (rs1799963)
F5: 1691G&gt;A (rs6025)</t>
    </r>
  </si>
  <si>
    <r>
      <rPr>
        <b/>
        <sz val="12"/>
        <rFont val="Arial"/>
        <family val="2"/>
      </rPr>
      <t>Пакет «Риски возникновения сердечно-сосудистых заболеваний»</t>
    </r>
    <r>
      <rPr>
        <b/>
        <sz val="12"/>
        <color indexed="10"/>
        <rFont val="Arial"/>
        <family val="2"/>
      </rPr>
      <t>*</t>
    </r>
    <r>
      <rPr>
        <b/>
        <sz val="12"/>
        <rFont val="Arial"/>
        <family val="2"/>
      </rPr>
      <t xml:space="preserve">
</t>
    </r>
    <r>
      <rPr>
        <sz val="12"/>
        <rFont val="Arial"/>
        <family val="2"/>
      </rPr>
      <t>F2: 20210G&gt;A (rs1799963)
F5: 1691G&gt;A (rs6025)
F7: 10976G&gt;A (rs6046)
F13A1: 103G&gt;T (rs5985)
FGB: -455G&gt;A (rs1800790)
ITGA2: 807C&gt;T (rs1126643)
ITGB3: 1565T&gt;C (rs5918)                                    
PAI-1: -675 5G&gt;4G (rs1799889)
MTHFR: 677C&gt;T (rs1801133)
MTHFR: 1298A&gt;C (rs1801131)
MTR: 2756A&gt;G (rs1805087)
MTRR: 66A&gt;G (rs1801394)
NOS3: -786T&gt;C (rs2070744)
NOS3: 894G&gt;T (rs1799983)
ADD1: 1378G&gt;T (rs4961)
AGTR1: 1166A&gt;C (rs5186)
AGTR2: 1675G&gt;A (rs1403543)
CYP11B2: -344C&gt;T (rs1799998)
GNB3: 825C&gt;T (rs5443)
AGT: 803T&gt;C (rs699)
AGT: 521C&gt;T (rs4762)</t>
    </r>
  </si>
  <si>
    <t>Индивидуальные пищевые аллергены IgE (ImmunoCAP): Фрукты и ягоды</t>
  </si>
  <si>
    <t>17.60.A136</t>
  </si>
  <si>
    <t>17.60.A143</t>
  </si>
  <si>
    <t>17.60.A146</t>
  </si>
  <si>
    <t>17.60.A160</t>
  </si>
  <si>
    <t>Индивидуальные пищевые аллергены IgE (ImmunoCAP): Овощи</t>
  </si>
  <si>
    <t>17.61.A142</t>
  </si>
  <si>
    <t>17.61.A150</t>
  </si>
  <si>
    <t>17.61.A155</t>
  </si>
  <si>
    <t>17.61.A157</t>
  </si>
  <si>
    <t>17.61.A159</t>
  </si>
  <si>
    <t>Индивидуальные пищевые аллергены IgE (ImmunoCAP): Бобовые</t>
  </si>
  <si>
    <t>17.62.A133</t>
  </si>
  <si>
    <t>Индивидуальные пищевые аллергены IgE (ImmunoCAP): Орехи</t>
  </si>
  <si>
    <t>17.63.A128</t>
  </si>
  <si>
    <t>Индивидуальные пищевые аллергены IgE (ImmunoCAP): Мясо</t>
  </si>
  <si>
    <t>17.64.A137</t>
  </si>
  <si>
    <t>17.64.A140</t>
  </si>
  <si>
    <t>17.64.A145</t>
  </si>
  <si>
    <t>17.64.A154</t>
  </si>
  <si>
    <t>Индивидуальные пищевые аллергены IgE (ImmunoCAP): Молоко и молочные продукты</t>
  </si>
  <si>
    <t>17.65.A130</t>
  </si>
  <si>
    <t>17.65.A131</t>
  </si>
  <si>
    <t>17.65.A149</t>
  </si>
  <si>
    <t>Индивидуальные пищевые аллергены IgE (ImmunoCAP): Рыба и морепродукты</t>
  </si>
  <si>
    <t>17.66.A147</t>
  </si>
  <si>
    <t>17.66.A156</t>
  </si>
  <si>
    <t>17.66.A158</t>
  </si>
  <si>
    <t>Индивидуальные пищевые аллергены IgE (ImmunoCAP): Приправы и другие продукты</t>
  </si>
  <si>
    <t>17.67.A139</t>
  </si>
  <si>
    <t>17.67.A141</t>
  </si>
  <si>
    <t>17.67.A144</t>
  </si>
  <si>
    <t>17.67.A148</t>
  </si>
  <si>
    <t>Индивидуальные пищевые аллергены IgE (ImmunoCAP): Яйцо и компоненты яйца</t>
  </si>
  <si>
    <t>17.68.A134</t>
  </si>
  <si>
    <t>17.68.A161</t>
  </si>
  <si>
    <t>17.68.A162</t>
  </si>
  <si>
    <t>Индивидуальные пищевые аллергены IgE (ImmunoCAP): Зерновые культуры</t>
  </si>
  <si>
    <t>17.69.A129</t>
  </si>
  <si>
    <t>17.69.A138</t>
  </si>
  <si>
    <t>17.69.A151</t>
  </si>
  <si>
    <t>17.69.A152</t>
  </si>
  <si>
    <t>17.69.A153</t>
  </si>
  <si>
    <t>17.23.A30</t>
  </si>
  <si>
    <t>17.23.A31</t>
  </si>
  <si>
    <t>17.23.A29</t>
  </si>
  <si>
    <t>17.24.A33</t>
  </si>
  <si>
    <t>17.24.A34</t>
  </si>
  <si>
    <t>17.24.A31</t>
  </si>
  <si>
    <t>17.24.A35</t>
  </si>
  <si>
    <t>17.24.A32</t>
  </si>
  <si>
    <t>17.24.A36</t>
  </si>
  <si>
    <t>17.25.A14</t>
  </si>
  <si>
    <t>17.25.A20</t>
  </si>
  <si>
    <t>17.25.A22</t>
  </si>
  <si>
    <t>17.25.A21</t>
  </si>
  <si>
    <t>17.25.A23</t>
  </si>
  <si>
    <t>17.25.A15</t>
  </si>
  <si>
    <t>17.25.A13</t>
  </si>
  <si>
    <t>17.25.A16</t>
  </si>
  <si>
    <t>17.25.A24</t>
  </si>
  <si>
    <t>17.26.A5</t>
  </si>
  <si>
    <t>17.26.A6</t>
  </si>
  <si>
    <t>17.70.A2</t>
  </si>
  <si>
    <t>17.70.A5</t>
  </si>
  <si>
    <t>17.36.A4</t>
  </si>
  <si>
    <t>17.36.A5</t>
  </si>
  <si>
    <t>17.36.A2</t>
  </si>
  <si>
    <t>17.36.A6</t>
  </si>
  <si>
    <t>17.36.A1</t>
  </si>
  <si>
    <t>17.36.A3</t>
  </si>
  <si>
    <t>17.37.A2</t>
  </si>
  <si>
    <t>17.37.A1</t>
  </si>
  <si>
    <t>17.38.A1</t>
  </si>
  <si>
    <t>17.38.A2</t>
  </si>
  <si>
    <t>17.39.A1</t>
  </si>
  <si>
    <t>17.39.A4</t>
  </si>
  <si>
    <t>17.39.A2</t>
  </si>
  <si>
    <t>17.39.A3</t>
  </si>
  <si>
    <t>17.29.A48</t>
  </si>
  <si>
    <t>17.27.A49</t>
  </si>
  <si>
    <t>17.27.A45</t>
  </si>
  <si>
    <t>17.27.A46</t>
  </si>
  <si>
    <t>17.27.A47</t>
  </si>
  <si>
    <t>17.27.A50</t>
  </si>
  <si>
    <r>
      <t>Панели аллергенов трав IgE</t>
    </r>
    <r>
      <rPr>
        <b/>
        <sz val="12"/>
        <color indexed="10"/>
        <rFont val="Arial"/>
        <family val="2"/>
      </rPr>
      <t>**</t>
    </r>
  </si>
  <si>
    <r>
      <t>Панели аллергенов деревьев IgE</t>
    </r>
    <r>
      <rPr>
        <b/>
        <sz val="12"/>
        <color indexed="10"/>
        <rFont val="Arial"/>
        <family val="2"/>
      </rPr>
      <t>**</t>
    </r>
  </si>
  <si>
    <r>
      <t>Панели ингаляционных аллергенов IgE</t>
    </r>
    <r>
      <rPr>
        <b/>
        <sz val="12"/>
        <color indexed="10"/>
        <rFont val="Arial"/>
        <family val="2"/>
      </rPr>
      <t>**</t>
    </r>
  </si>
  <si>
    <t>Индивидуальные пищевые аллергены IgG: Фрукты и ягоды</t>
  </si>
  <si>
    <t>Индивидуальные пищевые аллергены IgG: Овощи</t>
  </si>
  <si>
    <t>Индивидуальные пищевые аллергены IgG: Бобовые</t>
  </si>
  <si>
    <t>Индивидуальные пищевые аллергены IgG: Орехи</t>
  </si>
  <si>
    <t>Индивидуальные пищевые аллергены IgG: Мясо</t>
  </si>
  <si>
    <t>Индивидуальные пищевые аллергены IgG: Молоко и молочные продукты</t>
  </si>
  <si>
    <t>Индивидуальные пищевые аллергены IgG: Рыба и морепродукты</t>
  </si>
  <si>
    <t>Индивидуальные пищевые аллергены IgG: Приправы и другие продукты</t>
  </si>
  <si>
    <t>Индивидуальные пищевые аллергены IgG: Яйцо и компоненты яйца</t>
  </si>
  <si>
    <t>Индивидуальные пищевые аллергены IgG: Зерновые культуры</t>
  </si>
  <si>
    <t>Абрикос IgG, F237</t>
  </si>
  <si>
    <t>17.50.A102</t>
  </si>
  <si>
    <t>35</t>
  </si>
  <si>
    <t>Авокадо IgG, F96</t>
  </si>
  <si>
    <t>17.50.A103</t>
  </si>
  <si>
    <t xml:space="preserve">Ананас IgG, F210 </t>
  </si>
  <si>
    <t>17.50.A104</t>
  </si>
  <si>
    <t xml:space="preserve">Апельсин IgG, F33 </t>
  </si>
  <si>
    <t>17.50.A105</t>
  </si>
  <si>
    <t>Банан IgG, F92</t>
  </si>
  <si>
    <t>17.50.A106</t>
  </si>
  <si>
    <t>Виноград IgG, F259</t>
  </si>
  <si>
    <t>17.50.A107</t>
  </si>
  <si>
    <t>Вишня IgG, F242</t>
  </si>
  <si>
    <t>17.50.A108</t>
  </si>
  <si>
    <t>Грейпфрут IgG, F209</t>
  </si>
  <si>
    <t>17.50.A109</t>
  </si>
  <si>
    <t>Груша IgG, F94</t>
  </si>
  <si>
    <t>17.50.A110</t>
  </si>
  <si>
    <t>Дыня IgG, F87</t>
  </si>
  <si>
    <t>17.50.A111</t>
  </si>
  <si>
    <t>Инжир IgG, F402</t>
  </si>
  <si>
    <t>17.50.A112</t>
  </si>
  <si>
    <t>Киви IgG, F84</t>
  </si>
  <si>
    <t>17.50.A113</t>
  </si>
  <si>
    <t>Клубника IgG, F44</t>
  </si>
  <si>
    <t>17.50.A114</t>
  </si>
  <si>
    <t>Кокос IgG, F36</t>
  </si>
  <si>
    <t>17.50.A115</t>
  </si>
  <si>
    <t>Лимон IgG, F208</t>
  </si>
  <si>
    <t>17.50.A116</t>
  </si>
  <si>
    <t xml:space="preserve">Манго IgG, F91 </t>
  </si>
  <si>
    <t>17.50.A118</t>
  </si>
  <si>
    <t>Персик IgG, F95</t>
  </si>
  <si>
    <t>17.50.A121</t>
  </si>
  <si>
    <t>Слива IgG, F255</t>
  </si>
  <si>
    <t>17.50.A122</t>
  </si>
  <si>
    <t>Хурма IgG, F301</t>
  </si>
  <si>
    <t>17.50.A124</t>
  </si>
  <si>
    <t>Яблоко IgG, F49</t>
  </si>
  <si>
    <t>17.50.A125</t>
  </si>
  <si>
    <t>Ягоды (черника, голубика, брусника) IgG, F288</t>
  </si>
  <si>
    <t>17.50.A126</t>
  </si>
  <si>
    <t>Баклажан IgG, F262</t>
  </si>
  <si>
    <t>17.51.A68</t>
  </si>
  <si>
    <t>Капуста брокколи IgG, F260</t>
  </si>
  <si>
    <t>17.51.A69</t>
  </si>
  <si>
    <t>Капуста брюссельская IgG, F217</t>
  </si>
  <si>
    <t>17.51.A70</t>
  </si>
  <si>
    <t>Капуста кочанная IgG, F216</t>
  </si>
  <si>
    <t>17.51.A71</t>
  </si>
  <si>
    <t>Капуста цветная IgG, F291</t>
  </si>
  <si>
    <t>17.51.A72</t>
  </si>
  <si>
    <t>Картофель IgG, F35</t>
  </si>
  <si>
    <t>17.51.A73</t>
  </si>
  <si>
    <t>Лук IgG, F48</t>
  </si>
  <si>
    <t>17.51.A84</t>
  </si>
  <si>
    <t>Морковь IgG, F31</t>
  </si>
  <si>
    <t>17.51.A74</t>
  </si>
  <si>
    <t>Огурец IgG, F244</t>
  </si>
  <si>
    <t>17.51.A77</t>
  </si>
  <si>
    <t>Перец зеленый IgG, F263</t>
  </si>
  <si>
    <t>17.51.A96</t>
  </si>
  <si>
    <t>17.51.A95</t>
  </si>
  <si>
    <t>Петрушка IgG, F86</t>
  </si>
  <si>
    <t>17.51.A79</t>
  </si>
  <si>
    <t>Сельдерей IgG, F85</t>
  </si>
  <si>
    <t>17.51.A81</t>
  </si>
  <si>
    <t>Спаржа IgG, F261</t>
  </si>
  <si>
    <t>17.51.A78</t>
  </si>
  <si>
    <t>17.51.A76</t>
  </si>
  <si>
    <t>Тыква IgG, F225</t>
  </si>
  <si>
    <t>17.51.A75</t>
  </si>
  <si>
    <t>Шпинат IgG, F214</t>
  </si>
  <si>
    <t>17.51.A82</t>
  </si>
  <si>
    <t>Бобы соевые IgG, F14</t>
  </si>
  <si>
    <t>17.52.A46</t>
  </si>
  <si>
    <t>Горошек зеленый IgG, F12</t>
  </si>
  <si>
    <t>17.52.A47</t>
  </si>
  <si>
    <t>Нут (турецкий горох) IgG, F309</t>
  </si>
  <si>
    <t>17.52.A48</t>
  </si>
  <si>
    <t>Фасоль белая IgG, F15</t>
  </si>
  <si>
    <t>17.52.A49</t>
  </si>
  <si>
    <t>Фасоль зеленая IgG, F315</t>
  </si>
  <si>
    <t>17.52.A50</t>
  </si>
  <si>
    <t>Фасоль красная IgG, F287</t>
  </si>
  <si>
    <t>17.52.A51</t>
  </si>
  <si>
    <t>Чечевица IgG, F235</t>
  </si>
  <si>
    <t>17.52.A44</t>
  </si>
  <si>
    <t>Арахис IgG, F13</t>
  </si>
  <si>
    <t>17.53.A56</t>
  </si>
  <si>
    <t>Грецкий орех IgG, F256</t>
  </si>
  <si>
    <t>17.53.A58</t>
  </si>
  <si>
    <t>Кешью IgG, F202</t>
  </si>
  <si>
    <t>17.53.A60</t>
  </si>
  <si>
    <t>Миндаль IgG, F20</t>
  </si>
  <si>
    <t>17.53.A59</t>
  </si>
  <si>
    <t>Фисташки IgG, F203</t>
  </si>
  <si>
    <t>17.53.A62</t>
  </si>
  <si>
    <t>Фундук IgG, F17</t>
  </si>
  <si>
    <t>17.53.A63</t>
  </si>
  <si>
    <t>Баранина IgG, F88</t>
  </si>
  <si>
    <t>17.54.A31</t>
  </si>
  <si>
    <t>Говядина IgG, F27</t>
  </si>
  <si>
    <t>17.54.A30</t>
  </si>
  <si>
    <t>Индейка IgG, F 284</t>
  </si>
  <si>
    <t>17.54.A32</t>
  </si>
  <si>
    <t>Куриное мясо IgG, F83</t>
  </si>
  <si>
    <t>17.54.A33</t>
  </si>
  <si>
    <t xml:space="preserve">Свинина IgG, F26 </t>
  </si>
  <si>
    <t>17.54.A29</t>
  </si>
  <si>
    <t>17.2.A1</t>
  </si>
  <si>
    <t>Голубь (помет) IgE, E7</t>
  </si>
  <si>
    <t>17.2.A2</t>
  </si>
  <si>
    <t>Гусь (перо) IgE, E70</t>
  </si>
  <si>
    <t>17.2.A4</t>
  </si>
  <si>
    <t>Канарейка (перо) IgE, E201</t>
  </si>
  <si>
    <t>17.2.A5</t>
  </si>
  <si>
    <t>Коза (эпителий) IgE, E80</t>
  </si>
  <si>
    <t>17.2.A6</t>
  </si>
  <si>
    <t>Корова (перхоть) IgE, E4</t>
  </si>
  <si>
    <t>17.2.A7</t>
  </si>
  <si>
    <t>Кошка (эпителий) IgE, E1</t>
  </si>
  <si>
    <t>17.2.A8</t>
  </si>
  <si>
    <t>Кролик (эпителий) IgE, E82</t>
  </si>
  <si>
    <t>17.2.A9</t>
  </si>
  <si>
    <t>Крыса IgE, E87</t>
  </si>
  <si>
    <t>17.2.A10</t>
  </si>
  <si>
    <t>Крыса (моча) IgE, E74</t>
  </si>
  <si>
    <t>17.2.A12</t>
  </si>
  <si>
    <t>Крыса (эпителий) IgE, E73</t>
  </si>
  <si>
    <t>17.2.A13</t>
  </si>
  <si>
    <t>Курица (перо) IgE, E85</t>
  </si>
  <si>
    <t>17.2.A14</t>
  </si>
  <si>
    <t>Курица (протеины сыворотки) IgE, E219</t>
  </si>
  <si>
    <t>17.2.A15</t>
  </si>
  <si>
    <t>Лошадь (перхоть) IgE, E3</t>
  </si>
  <si>
    <t>17.2.A16</t>
  </si>
  <si>
    <t>Морская свинка (эпителий) IgE, E6</t>
  </si>
  <si>
    <t>17.2.A17</t>
  </si>
  <si>
    <t>Мышь IgE, E88</t>
  </si>
  <si>
    <t>17.2.A21</t>
  </si>
  <si>
    <t>Овца (эпителий) IgE, E81</t>
  </si>
  <si>
    <t>17.2.A22</t>
  </si>
  <si>
    <t>Попугай (перо) IgE, E91</t>
  </si>
  <si>
    <t>17.2.A23</t>
  </si>
  <si>
    <t>Попугай волнистый (перо) IgE, E78</t>
  </si>
  <si>
    <t>17.2.A24</t>
  </si>
  <si>
    <t>Свинья (эпителий) IgE, E83</t>
  </si>
  <si>
    <t>17.2.A25</t>
  </si>
  <si>
    <t>Собака (перхоть) IgE, E5</t>
  </si>
  <si>
    <t>17.2.A26</t>
  </si>
  <si>
    <t>Собака (эпителий) IgE, E2</t>
  </si>
  <si>
    <t>17.2.A27</t>
  </si>
  <si>
    <t>Утка (перо) IgE, E86</t>
  </si>
  <si>
    <t>17.2.A28</t>
  </si>
  <si>
    <t>Хомяк (эпителий) IgE, E84</t>
  </si>
  <si>
    <t>17.3.A1</t>
  </si>
  <si>
    <t>Акация (Acacia species) IgE, T19</t>
  </si>
  <si>
    <t>17.3.A4</t>
  </si>
  <si>
    <t>Береза (Betula alba) IgE, T3</t>
  </si>
  <si>
    <t>17.3.A5</t>
  </si>
  <si>
    <t>Бук (Fagus grandifolia) IgE, T5</t>
  </si>
  <si>
    <t>17.3.A6</t>
  </si>
  <si>
    <t>Вяз (Ulmus spp)  IgE, T8</t>
  </si>
  <si>
    <t>17.3.A7</t>
  </si>
  <si>
    <t>Граб обыкновенный (Carpinus betulus) IgE, T209</t>
  </si>
  <si>
    <t>17.3.A8</t>
  </si>
  <si>
    <t>Дуб белый (Quercus alba) IgE, T7</t>
  </si>
  <si>
    <t>17.3.A9</t>
  </si>
  <si>
    <t>Дуб смешанный (Q. rubra, alba, valentina) IgE, T77</t>
  </si>
  <si>
    <t>17.3.A11</t>
  </si>
  <si>
    <t>Ива (Salix nigra) IgE, T12</t>
  </si>
  <si>
    <t>17.3.A13</t>
  </si>
  <si>
    <t>Клен ясенелистный (Acer negundo) IgE, T1</t>
  </si>
  <si>
    <t>17.3.A14</t>
  </si>
  <si>
    <t>Лещина обыкновенная (Corylus avellana) IgE, T4</t>
  </si>
  <si>
    <t>17.3.A17</t>
  </si>
  <si>
    <t>Ольха (Alnus incana) IgE, T2</t>
  </si>
  <si>
    <t>17.3.A18</t>
  </si>
  <si>
    <t>Грецкий орех (Juglans regia) IgE, T10</t>
  </si>
  <si>
    <t>17.3.A23</t>
  </si>
  <si>
    <t>Платан (Platanus acerifolia) IgE, T11</t>
  </si>
  <si>
    <t>17.3.A25</t>
  </si>
  <si>
    <t>Сосна белая (Pinus silvestris) IgE, T16</t>
  </si>
  <si>
    <t>17.3.A26</t>
  </si>
  <si>
    <t>Тополь (Populas spp) IgE, T14</t>
  </si>
  <si>
    <t>17.3.A29</t>
  </si>
  <si>
    <t>17.3.A30</t>
  </si>
  <si>
    <t>Ясень (Fraxinus excelsior) IgE, T15</t>
  </si>
  <si>
    <t>17.4.A25</t>
  </si>
  <si>
    <t>Амброзия обыкновенная (Ambrosia elatior) IgE, W1</t>
  </si>
  <si>
    <t>17.4.A27</t>
  </si>
  <si>
    <t>Амброзия смешанная  (Heterocera spp.) IgE, W209</t>
  </si>
  <si>
    <t>17.4.A2</t>
  </si>
  <si>
    <t>Бухарник шерстистый (Holcus lanatus) IgE, G13</t>
  </si>
  <si>
    <t>17.4.A1</t>
  </si>
  <si>
    <t>Ежа сборная (Dactylis glomerata) IgE, G3</t>
  </si>
  <si>
    <t>17.4.A6</t>
  </si>
  <si>
    <t>Колосок душистый (Anthoxantum odoratum) IgE, G1</t>
  </si>
  <si>
    <t>17.4.A7</t>
  </si>
  <si>
    <t>Кострец безостый  (Bromus inermis)  IgE, G11</t>
  </si>
  <si>
    <t>17.4.A26</t>
  </si>
  <si>
    <t>Крапива двудомная (Urtica dioica) IgE, W20</t>
  </si>
  <si>
    <t>17.4.A28</t>
  </si>
  <si>
    <t>Лебеда сереющая (Atriplex canescens) IgE, W75</t>
  </si>
  <si>
    <t>17.4.A37</t>
  </si>
  <si>
    <t>Лебеда чечевицеобразная (A. lentiformis) IgE, W15</t>
  </si>
  <si>
    <t>17.4.A9</t>
  </si>
  <si>
    <t>Лисохвост луговой (Alopecurus pratensis) IgE, G16</t>
  </si>
  <si>
    <t>17.4.A29</t>
  </si>
  <si>
    <t>17.4.A10</t>
  </si>
  <si>
    <t>Мятлик луговой (Poa pratensis) IgE, G8</t>
  </si>
  <si>
    <t>17.4.A11</t>
  </si>
  <si>
    <t>Овес культивированный (Avena sativa) IgE, G14</t>
  </si>
  <si>
    <t>17.4.A12</t>
  </si>
  <si>
    <t>Овсянница луговая (Festuca elatior) IgE, G4</t>
  </si>
  <si>
    <t>17.4.A31</t>
  </si>
  <si>
    <t>Одуванчик (Taraxacum officinale) IgE, W8</t>
  </si>
  <si>
    <t>17.4.A32</t>
  </si>
  <si>
    <t>Подорожник (Plantago lanceolata) IgE, W9</t>
  </si>
  <si>
    <t>17.4.A13</t>
  </si>
  <si>
    <t>Полевица (Agrostis alba) IgE, G9</t>
  </si>
  <si>
    <t>17.4.A33</t>
  </si>
  <si>
    <t>Полынь горькая (Artemisia absinthum) IgE, W5</t>
  </si>
  <si>
    <t>17.4.A34</t>
  </si>
  <si>
    <t>Полынь обыкновенная (Artemisia vulgaris) IgE, W6</t>
  </si>
  <si>
    <t>17.4.A35</t>
  </si>
  <si>
    <t>Постенница лекарственная (P. officinalis) IgE, W19</t>
  </si>
  <si>
    <t>17.4.A14</t>
  </si>
  <si>
    <t>Пшеница (Triticum sativum) IgE, G15</t>
  </si>
  <si>
    <t>17.4.A15</t>
  </si>
  <si>
    <t>Рожь культивированная (Secale cereale) IgE, G12</t>
  </si>
  <si>
    <t>17.4.A16</t>
  </si>
  <si>
    <t>Рожь многолетняя (Lolium perenne) IgE, G5</t>
  </si>
  <si>
    <t>17.4.A36</t>
  </si>
  <si>
    <t>Ромашка (нивяник) (Ch. leucanthenum) IgE, W7</t>
  </si>
  <si>
    <t>17.4.A8</t>
  </si>
  <si>
    <t>Рыльца кукурузные (Zea mays) IgE, G202</t>
  </si>
  <si>
    <t>17.4.A18</t>
  </si>
  <si>
    <t>Тимофеевка (Phleum pratense) IgE, G6</t>
  </si>
  <si>
    <t>17.4.A30</t>
  </si>
  <si>
    <t>Фикус IgE, K81</t>
  </si>
  <si>
    <t>17.7.A1</t>
  </si>
  <si>
    <t>Домашняя пыль тип (Greer) IgE, h1</t>
  </si>
  <si>
    <t>17.7.A6</t>
  </si>
  <si>
    <t>Пыль пшеничной муки IgE, K301</t>
  </si>
  <si>
    <t>17.8.A1</t>
  </si>
  <si>
    <t>Клещ-дерматофаг мучной (D. farinae) IgE, D2</t>
  </si>
  <si>
    <t>17.8.A2</t>
  </si>
  <si>
    <t>Клещ-дерматофаг перинный (D.pteronyssinus) IgE, D1</t>
  </si>
  <si>
    <t>17.9.A1</t>
  </si>
  <si>
    <t>Грибы рода кандида (Candida albicans) IgE, M5</t>
  </si>
  <si>
    <t>17.9.A2</t>
  </si>
  <si>
    <t>Плесневый гриб (Chaetomium globosum) IgE, M208</t>
  </si>
  <si>
    <t>17.9.A3</t>
  </si>
  <si>
    <t>Плесневый гриб (Aspergillus fumigatus) IgE, M3</t>
  </si>
  <si>
    <t>17.9.A4</t>
  </si>
  <si>
    <t>Плесневый гриб (Alternaria tenuis) IgE, M6</t>
  </si>
  <si>
    <t>17.10.A1</t>
  </si>
  <si>
    <t>Энтеротоксин А (Staphylococcus aureus) IgE, O72</t>
  </si>
  <si>
    <t>17.10.A2</t>
  </si>
  <si>
    <t>Энтеротоксин B (Staphylococcus aureus) IgE, O73</t>
  </si>
  <si>
    <t>17.11.A1</t>
  </si>
  <si>
    <t>Антитела к аскаридам (Ascaris lumbricoides) IgЕ, P1</t>
  </si>
  <si>
    <t>17.11.A2</t>
  </si>
  <si>
    <t>Личинки Anisakis (Anisakis Larvae) IgE, P4</t>
  </si>
  <si>
    <t>17.12.A1</t>
  </si>
  <si>
    <t>Комар (сем. Culicidae) IgE, I71</t>
  </si>
  <si>
    <t>17.12.A2</t>
  </si>
  <si>
    <t>Моль (сем. Tineidae) IgE, I8</t>
  </si>
  <si>
    <t>17.12.A4</t>
  </si>
  <si>
    <t>Муравей рыжий (Solenopsis invicta) IgE, I70</t>
  </si>
  <si>
    <t>17.12.A5</t>
  </si>
  <si>
    <t>Слепень (сем. Tabanidae) IgE, I204</t>
  </si>
  <si>
    <t>17.12.A6</t>
  </si>
  <si>
    <t>Таракан рыжий (Blatella germanica) IgE, I6</t>
  </si>
  <si>
    <t>17.12.A7</t>
  </si>
  <si>
    <t>Шершень (оса пятнистая) (D. maculata) IgE, I2</t>
  </si>
  <si>
    <t>17.12.A10</t>
  </si>
  <si>
    <t>Яд осиный (род Vespula) IgE, I3</t>
  </si>
  <si>
    <t>17.12.A11</t>
  </si>
  <si>
    <t>Яд осиный (род Polistes) IgE, I4</t>
  </si>
  <si>
    <t>17.12.A12</t>
  </si>
  <si>
    <t>Яд пчелы (Apis mellifera) IgE, I1</t>
  </si>
  <si>
    <t>17.13.A8</t>
  </si>
  <si>
    <t>Азитромицин IgE, С194</t>
  </si>
  <si>
    <t>17.13.A4</t>
  </si>
  <si>
    <t>17.13.A3</t>
  </si>
  <si>
    <t>Ампициллин IgE, C203</t>
  </si>
  <si>
    <t>17.13.A9</t>
  </si>
  <si>
    <t>17.13.A7</t>
  </si>
  <si>
    <t>Инсулин человеческий IgE, C73</t>
  </si>
  <si>
    <t>17.13.A10</t>
  </si>
  <si>
    <t>Нистатин IgE, C122</t>
  </si>
  <si>
    <t>17.13.A1</t>
  </si>
  <si>
    <t>Пенициллин G IgE, С1</t>
  </si>
  <si>
    <t>17.13.A2</t>
  </si>
  <si>
    <t>Пенициллин V IgE, С2</t>
  </si>
  <si>
    <t>17.13.A13</t>
  </si>
  <si>
    <t xml:space="preserve">Формальдегид IgE, K80 </t>
  </si>
  <si>
    <t>17.13.A11</t>
  </si>
  <si>
    <t>Цефуроксим IgE, C308</t>
  </si>
  <si>
    <t>17.13.A12</t>
  </si>
  <si>
    <t>Ципрофлоксацин IgE, C108</t>
  </si>
  <si>
    <t>17.14.A4</t>
  </si>
  <si>
    <t>Латекс IgE, K82</t>
  </si>
  <si>
    <t>17.14.A1</t>
  </si>
  <si>
    <t>Хлопок IgE, O1</t>
  </si>
  <si>
    <t>17.14.A2</t>
  </si>
  <si>
    <t>17.14.A3</t>
  </si>
  <si>
    <t>Альфа-лактоальбумин IgG, F76</t>
  </si>
  <si>
    <t>17.55.A9</t>
  </si>
  <si>
    <t>Бета-лактоглобулин IgG, F77</t>
  </si>
  <si>
    <t>17.55.A10</t>
  </si>
  <si>
    <t>Казеин IgG, F78</t>
  </si>
  <si>
    <t>17.55.A11</t>
  </si>
  <si>
    <t>Молоко кипяченое IgG, F231</t>
  </si>
  <si>
    <t>17.55.A7</t>
  </si>
  <si>
    <t>Молоко коровье IgG, F2</t>
  </si>
  <si>
    <t>17.55.A6</t>
  </si>
  <si>
    <t>Сыворотка молочная IgG, F236</t>
  </si>
  <si>
    <t>17.55.A8</t>
  </si>
  <si>
    <t>Сыр типа "Моулд" IgG, F82</t>
  </si>
  <si>
    <t>17.55.A13</t>
  </si>
  <si>
    <t>Сыр типа "Чеддер" IgG, F81</t>
  </si>
  <si>
    <t>17.55.A12</t>
  </si>
  <si>
    <t>Гребешок IgG, F338</t>
  </si>
  <si>
    <t>17.56.A25</t>
  </si>
  <si>
    <t>Камбала IgG, F254</t>
  </si>
  <si>
    <t>17.56.A14</t>
  </si>
  <si>
    <t>Краб IgG, F23</t>
  </si>
  <si>
    <t>17.56.A21</t>
  </si>
  <si>
    <t>Креветки IgG, F24</t>
  </si>
  <si>
    <t>17.56.A22</t>
  </si>
  <si>
    <t>Лобстер (омар) IgG, F80</t>
  </si>
  <si>
    <t>17.56.A23</t>
  </si>
  <si>
    <t>Лосось IgG, F41</t>
  </si>
  <si>
    <t>17.56.A15</t>
  </si>
  <si>
    <t>Мидия IgG, F37</t>
  </si>
  <si>
    <t>17.56.A24</t>
  </si>
  <si>
    <t>Сардина IgG, F61</t>
  </si>
  <si>
    <t>17.56.A16</t>
  </si>
  <si>
    <t>Скумбрия IgG, F50</t>
  </si>
  <si>
    <t>17.56.A17</t>
  </si>
  <si>
    <t xml:space="preserve">Треска IgG, F3 </t>
  </si>
  <si>
    <t>17.56.A18</t>
  </si>
  <si>
    <t>Тунец IgG, F40</t>
  </si>
  <si>
    <t>17.56.A19</t>
  </si>
  <si>
    <t>Устрицы IgG, F290</t>
  </si>
  <si>
    <t>17.56.A27</t>
  </si>
  <si>
    <t>Форель IgG, F204</t>
  </si>
  <si>
    <t>17.56.A20</t>
  </si>
  <si>
    <t>Ваниль IgG, F234</t>
  </si>
  <si>
    <t>17.57.A86</t>
  </si>
  <si>
    <t>Горчица IgG, F89</t>
  </si>
  <si>
    <t>17.57.A87</t>
  </si>
  <si>
    <t>Грибы (шампиньоны) IgG, F212</t>
  </si>
  <si>
    <t>17.57.A34</t>
  </si>
  <si>
    <t>Дрожжи пекарские IgG, F45</t>
  </si>
  <si>
    <t>17.57.A64</t>
  </si>
  <si>
    <t>Дрожжи пивные IgG, F403</t>
  </si>
  <si>
    <t>17.57.A65</t>
  </si>
  <si>
    <t>Имбирь IgG, F270</t>
  </si>
  <si>
    <t>17.57.A89</t>
  </si>
  <si>
    <t>Какао IgG, F93</t>
  </si>
  <si>
    <t>17.57.A54</t>
  </si>
  <si>
    <t>Карри (приправа) IgG, F281</t>
  </si>
  <si>
    <t>17.57.A90</t>
  </si>
  <si>
    <t>Кофе IgG, F221</t>
  </si>
  <si>
    <t>17.57.A53</t>
  </si>
  <si>
    <t>Кунжут IgG, F10</t>
  </si>
  <si>
    <t>17.57.A45</t>
  </si>
  <si>
    <t xml:space="preserve">Лавровый лист IgG, F278 </t>
  </si>
  <si>
    <t>17.57.A91</t>
  </si>
  <si>
    <t>Масло подсолнечное IgG, K84</t>
  </si>
  <si>
    <t>17.57.A127</t>
  </si>
  <si>
    <t>Мята IgG, F405</t>
  </si>
  <si>
    <t>17.57.A94</t>
  </si>
  <si>
    <t>Перец черный IgG, F280</t>
  </si>
  <si>
    <t>17.57.A97</t>
  </si>
  <si>
    <t>Солод IgG, F90</t>
  </si>
  <si>
    <t>17.57.A66</t>
  </si>
  <si>
    <t>Чеснок IgG, F47</t>
  </si>
  <si>
    <t>17.51.A83</t>
  </si>
  <si>
    <t>Шоколад IgG, F105</t>
  </si>
  <si>
    <t>17.57.A55</t>
  </si>
  <si>
    <t xml:space="preserve">Финики IgG, F289 </t>
  </si>
  <si>
    <t>17.57.A123</t>
  </si>
  <si>
    <t>Яйцо куриное IgG, F245</t>
  </si>
  <si>
    <t>17.58.A1</t>
  </si>
  <si>
    <t>Белок яичный IgG, F1</t>
  </si>
  <si>
    <t>17.58.A3</t>
  </si>
  <si>
    <t>Желток яичный IgG, F75</t>
  </si>
  <si>
    <t>17.58.A2</t>
  </si>
  <si>
    <t>Овальбумин IgG, F232</t>
  </si>
  <si>
    <t>17.58.A4</t>
  </si>
  <si>
    <t>Овомукоид IgG, F233</t>
  </si>
  <si>
    <t>17.58.A5</t>
  </si>
  <si>
    <t>Клейковина (глютен) IgG, F79</t>
  </si>
  <si>
    <t>17.59.A35</t>
  </si>
  <si>
    <t>Мука гречневая IgG, F11</t>
  </si>
  <si>
    <t>17.59.A36</t>
  </si>
  <si>
    <t>Мука кукурузная IgG, F8</t>
  </si>
  <si>
    <t>17.59.A37</t>
  </si>
  <si>
    <t xml:space="preserve">Мука овсяная IgG, F7 </t>
  </si>
  <si>
    <t>17.59.A38</t>
  </si>
  <si>
    <t>Мука пшеничная IgG, F4</t>
  </si>
  <si>
    <t>17.59.A39</t>
  </si>
  <si>
    <t>Мука ржаная IgG, F5</t>
  </si>
  <si>
    <t>17.59.A40</t>
  </si>
  <si>
    <t>Мука ячменная IgG, F6</t>
  </si>
  <si>
    <t>17.59.A41</t>
  </si>
  <si>
    <t>Просо IgG, F55</t>
  </si>
  <si>
    <t>17.59.A42</t>
  </si>
  <si>
    <t>Рис IgG, F9</t>
  </si>
  <si>
    <t>17.59.A43</t>
  </si>
  <si>
    <t>Перец красный (паприка) IgE, F218</t>
  </si>
  <si>
    <t>Перец красный (паприка) IgG, F218</t>
  </si>
  <si>
    <t>Индейка IgE, F284</t>
  </si>
  <si>
    <t>Шелк IgE, K74</t>
  </si>
  <si>
    <t>*индивидуальный результат по каждому компоненту комплекса</t>
  </si>
  <si>
    <t>17.35.D8</t>
  </si>
  <si>
    <t>17.35.D5</t>
  </si>
  <si>
    <t>17.35.D6</t>
  </si>
  <si>
    <t>17.35.D9</t>
  </si>
  <si>
    <t>17.35.D10</t>
  </si>
  <si>
    <t>17.21.A42</t>
  </si>
  <si>
    <t>17.21.A44</t>
  </si>
  <si>
    <t>17.21.A43</t>
  </si>
  <si>
    <t>17.16.A19</t>
  </si>
  <si>
    <t>17.16.A20</t>
  </si>
  <si>
    <t>17.16.A21</t>
  </si>
  <si>
    <t>17.16.A22</t>
  </si>
  <si>
    <t>17.16.A23</t>
  </si>
  <si>
    <t>17.16.A24</t>
  </si>
  <si>
    <t>17.16.A25</t>
  </si>
  <si>
    <t>17.16.A26</t>
  </si>
  <si>
    <t>17.16.A27</t>
  </si>
  <si>
    <t>17.16.A28</t>
  </si>
  <si>
    <t>17.16.A29</t>
  </si>
  <si>
    <t>17.16.A32</t>
  </si>
  <si>
    <t>17.16.A33</t>
  </si>
  <si>
    <t>17.16.A34</t>
  </si>
  <si>
    <r>
      <t>Панели аллергенов животных IgE</t>
    </r>
    <r>
      <rPr>
        <b/>
        <sz val="12"/>
        <color indexed="10"/>
        <rFont val="Arial"/>
        <family val="2"/>
      </rPr>
      <t>**</t>
    </r>
  </si>
  <si>
    <t>17.15.A10</t>
  </si>
  <si>
    <t>17.15.A6</t>
  </si>
  <si>
    <t>17.15.A7</t>
  </si>
  <si>
    <t>17.15.A8</t>
  </si>
  <si>
    <t>17.15.A9</t>
  </si>
  <si>
    <t>17.19.A32</t>
  </si>
  <si>
    <t>17.19.A29</t>
  </si>
  <si>
    <t>17.19.A30</t>
  </si>
  <si>
    <t>17.19.A31</t>
  </si>
  <si>
    <t>17.20.A31</t>
  </si>
  <si>
    <t>17.20.A32</t>
  </si>
  <si>
    <t>17.20.A33</t>
  </si>
  <si>
    <t>17.20.A34</t>
  </si>
  <si>
    <t>17.20.A35</t>
  </si>
  <si>
    <t>17.21.A35</t>
  </si>
  <si>
    <t>17.21.A36</t>
  </si>
  <si>
    <t>17.21.A37</t>
  </si>
  <si>
    <t>17.21.A38</t>
  </si>
  <si>
    <t>17.21.A39</t>
  </si>
  <si>
    <t>17.21.A40</t>
  </si>
  <si>
    <t>17.21.A41</t>
  </si>
  <si>
    <t>17.17.D1</t>
  </si>
  <si>
    <r>
      <t xml:space="preserve">IgG4 к пищевым аллергенам (88 аллергенов/микстов):
</t>
    </r>
    <r>
      <rPr>
        <sz val="12"/>
        <color indexed="8"/>
        <rFont val="Arial"/>
        <family val="2"/>
      </rPr>
      <t>(белок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r>
  </si>
  <si>
    <t>17.19.H1</t>
  </si>
  <si>
    <t>17.20.H1</t>
  </si>
  <si>
    <t>Панель пищевых аллергенов № 1 IgG (арахис, миндаль, фундук, кокос, бразильский орех)</t>
  </si>
  <si>
    <t>17.31.A1</t>
  </si>
  <si>
    <t>Панель пищевых аллергенов № 2 IgG (треска, тунец, креветки, лосось, мидии)</t>
  </si>
  <si>
    <t>17.31.A2</t>
  </si>
  <si>
    <t>Панель пищевых аллергенов № 3 IgG (пшеничная мука, овсяная мука, кукурузная мука, семена кунжута, гречневая мука)</t>
  </si>
  <si>
    <t>17.31.A3</t>
  </si>
  <si>
    <t>Панель пищевых аллергенов № 5 IgG (яичный белок, молоко, треска, пшеничная мука, арахис, соевые бобы)</t>
  </si>
  <si>
    <t>17.31.A4</t>
  </si>
  <si>
    <t>Панель пищевых аллергенов № 6 IgG (рис, семена кунжута, пшеничная мука, гречневая мука, соевые бобы)</t>
  </si>
  <si>
    <t>17.31.A5</t>
  </si>
  <si>
    <t>Панель пищевых аллергенов № 7 IgG (яичный белок, рис, коровье молоко, aрахис, пшеничная мука, соевые бобы)</t>
  </si>
  <si>
    <t>17.31.A6</t>
  </si>
  <si>
    <t>Панель пищевых аллергенов № 13 IgG (зеленый горошек, белые бобы, морковь, картофель)</t>
  </si>
  <si>
    <t>17.31.A7</t>
  </si>
  <si>
    <t>Панель пищевых аллергенов № 15 IgG (апельсин, банан, яблоко, персик)</t>
  </si>
  <si>
    <t>17.31.A8</t>
  </si>
  <si>
    <t>Панель пищевых аллергенов № 24 IgG (фундук, креветки, киви, банан)</t>
  </si>
  <si>
    <t>17.31.A9</t>
  </si>
  <si>
    <t>Панель пищевых аллергенов № 25 IgG (семена кунжута, пекарские дрожжи, чеснок, сельдерей)</t>
  </si>
  <si>
    <t>17.31.A10</t>
  </si>
  <si>
    <t>Панель пищевых аллергенов № 26 IgG (яичный белок, молоко, арахис,горчица)</t>
  </si>
  <si>
    <t>17.31.A11</t>
  </si>
  <si>
    <t>Панель пищевых аллергенов № 50 IgG (киви, манго, бананы, ананас)</t>
  </si>
  <si>
    <t>17.31.A12</t>
  </si>
  <si>
    <t>Панель пищевых аллергенов № 51 IgG (помидор, картофель, морковь, чеснок, горчица)</t>
  </si>
  <si>
    <t>17.31.A13</t>
  </si>
  <si>
    <t>Панель пищевых аллергенов № 73 IgG (свинина, куриное мясо, говядина, баранина)</t>
  </si>
  <si>
    <t>17.31.A14</t>
  </si>
  <si>
    <t>Индивидуальные аллергены животных и птиц IgE</t>
  </si>
  <si>
    <t>Томат IgG, F25</t>
  </si>
  <si>
    <t xml:space="preserve">Комплекс аллергенов трав (амброзия обыкновенная, марь белая, полынь обыкновенная, одуванчик, подорожник) </t>
  </si>
  <si>
    <t xml:space="preserve">Комплекс аллергенов деревьев (ива, тополь, ольха, береза, лещина) </t>
  </si>
  <si>
    <t>Местные анестетики № 2 Новокаин/Лидокаин, IgE</t>
  </si>
  <si>
    <t>Местные анестетики № 1 Артикаин/Скандонест, IgE</t>
  </si>
  <si>
    <t>Аллергокомплекс педиатрический RIDA-screen №4, IgE</t>
  </si>
  <si>
    <t>Аллергокомплекс пищевой RIDA-screen №3, IgE</t>
  </si>
  <si>
    <t>Аллергокомплекс респираторный RIDA-screen №2, IgE</t>
  </si>
  <si>
    <t>Аллергокомплекс смешанный RIDA-screen №1, IgE</t>
  </si>
  <si>
    <r>
      <t xml:space="preserve">Панели пищевых аллергенов IgG </t>
    </r>
    <r>
      <rPr>
        <b/>
        <sz val="12"/>
        <color indexed="10"/>
        <rFont val="Arial"/>
        <family val="2"/>
      </rPr>
      <t>*</t>
    </r>
  </si>
  <si>
    <t>*единый результат без идентификации аллергена</t>
  </si>
  <si>
    <t>Индивидуальные аллергены животных и птиц IgE (ImmunoCAP)</t>
  </si>
  <si>
    <t>Индивидуальные аллергены деревьев IgE (ImmunoCAP)</t>
  </si>
  <si>
    <t>Индивидуальные аллергены трав IgE (ImmunoCAP)</t>
  </si>
  <si>
    <t>Индивидуальные аллергены пыли IgE (ImmunoCAP)</t>
  </si>
  <si>
    <t>Индивидуальные пищевые аллергокомпоненты IgE (ImmunoCAP)</t>
  </si>
  <si>
    <t>Индивидуальные аллергокомпоненты животных и птиц IgE (ImmunoCAP)</t>
  </si>
  <si>
    <t>Индивидуальные аллергокомпоненты деревьев IgE (ImmunoCAP)</t>
  </si>
  <si>
    <t>Индивидуальные аллергокомпоненты трав IgE (ImmunoCAP)</t>
  </si>
  <si>
    <r>
      <t>Комплексные исследования IgE (ImmunoCAP)</t>
    </r>
    <r>
      <rPr>
        <b/>
        <sz val="12"/>
        <color indexed="10"/>
        <rFont val="Arial"/>
        <family val="2"/>
      </rPr>
      <t>**</t>
    </r>
  </si>
  <si>
    <r>
      <t>Панели аллергенов IgE (ImmunoCAP)</t>
    </r>
    <r>
      <rPr>
        <b/>
        <sz val="12"/>
        <color indexed="10"/>
        <rFont val="Arial"/>
        <family val="2"/>
      </rPr>
      <t>*</t>
    </r>
  </si>
  <si>
    <r>
      <rPr>
        <b/>
        <sz val="12"/>
        <color indexed="9"/>
        <rFont val="Arial"/>
        <family val="2"/>
      </rPr>
      <t>Фадиатоп</t>
    </r>
    <r>
      <rPr>
        <b/>
        <sz val="12"/>
        <color indexed="10"/>
        <rFont val="Arial"/>
        <family val="2"/>
      </rPr>
      <t>*</t>
    </r>
  </si>
  <si>
    <t>Жидкостная цитология эндометрия c диагностикой хронического эндометрита (CD20+ CD56+, CD138+, HLA-DR)</t>
  </si>
  <si>
    <t>39</t>
  </si>
  <si>
    <t>*Результаты анализа не имеют юридической силы и не могут быть использованы как доказательства в суде</t>
  </si>
  <si>
    <t>Посев на грибы</t>
  </si>
  <si>
    <t>50.0.H145</t>
  </si>
  <si>
    <t>кожа, ногти</t>
  </si>
  <si>
    <t>СК-БАК</t>
  </si>
  <si>
    <t>17.29.H8</t>
  </si>
  <si>
    <t>Аллергокомплекс при астме/рините дети (Кошка,эпителий и перхоть, e1, Собака, перхоть, e5, Клещ домашней пыли,d1, Тимофеевка луговая, g6,
Береза бородавчатая, t3, Полынь, w6, Арахис, f13, Яичный белок, f1, Молоко, f2)</t>
  </si>
  <si>
    <t>17.29.H7</t>
  </si>
  <si>
    <t>Аллергокомплекс при астме/рините взрослые (Кошка,эпителий и перхоть, e1, Собака, перхоть, e5, Клещ домашней пыли,d1, Тимофеевка луговая, g6, Береза бородавчатая, t3, Полынь, w6, Курица, перья, e85, Тополь, t14)</t>
  </si>
  <si>
    <t>Аллергокомплекс при экземе-2 (Кошка,эпителий и перхоть, e1, Собака, перхоть, e5, Клещ домашней пыли,d1, Яичный желток, f75, Яичный белок, f1, Молоко, f2, Пшеница, f4, Соя, f14, Треска, f3, Какао, f93)</t>
  </si>
  <si>
    <t>17.29.H6</t>
  </si>
  <si>
    <t>Аллергокомплекс при экземе (Кошка,эпителий и перхоть e1, Собака, перхоть e5,
Яичный белок f1, Молоко f2, Пшеница f4, Соя f14, Треска f3, Клещ домашней пыли d1, Клещ домашней пыли d2)</t>
  </si>
  <si>
    <r>
      <t>Комплексы аллергенов</t>
    </r>
    <r>
      <rPr>
        <b/>
        <sz val="12"/>
        <color indexed="10"/>
        <rFont val="Arial"/>
        <family val="2"/>
      </rPr>
      <t>*</t>
    </r>
  </si>
  <si>
    <r>
      <t>Панели пищевых аллергенов IgE</t>
    </r>
    <r>
      <rPr>
        <b/>
        <sz val="12"/>
        <color indexed="10"/>
        <rFont val="Arial"/>
        <family val="2"/>
      </rPr>
      <t>**</t>
    </r>
  </si>
  <si>
    <r>
      <t>Женское здоровье генетический скрининг (33 полиморфизма)</t>
    </r>
    <r>
      <rPr>
        <sz val="12"/>
        <color indexed="10"/>
        <rFont val="Arial"/>
        <family val="2"/>
      </rPr>
      <t>*</t>
    </r>
  </si>
  <si>
    <r>
      <t>Мужское здоровье генетический скрининг (25 полиморфизмов)</t>
    </r>
    <r>
      <rPr>
        <sz val="12"/>
        <color indexed="10"/>
        <rFont val="Arial"/>
        <family val="2"/>
      </rPr>
      <t>*</t>
    </r>
  </si>
  <si>
    <r>
      <rPr>
        <b/>
        <vertAlign val="superscript"/>
        <sz val="12"/>
        <color indexed="10"/>
        <rFont val="Arial"/>
        <family val="2"/>
      </rPr>
      <t>1</t>
    </r>
    <r>
      <rPr>
        <b/>
        <sz val="12"/>
        <color indexed="9"/>
        <rFont val="Arial"/>
        <family val="2"/>
      </rPr>
      <t>ИММУНОГИСТОХИМИЧЕСКИЕ ИССЛЕДОВАНИЯ</t>
    </r>
  </si>
  <si>
    <r>
      <rPr>
        <vertAlign val="superscript"/>
        <sz val="12"/>
        <color indexed="10"/>
        <rFont val="Arial"/>
        <family val="2"/>
      </rPr>
      <t>1</t>
    </r>
    <r>
      <rPr>
        <sz val="12"/>
        <color indexed="10"/>
        <rFont val="Arial"/>
        <family val="2"/>
      </rPr>
      <t>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</si>
  <si>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t>Панель пищевых аллергенов № 1 IgE (арахис, миндаль, фундук, кокос, бразильский орех)</t>
  </si>
  <si>
    <t>Панель пищевых аллергенов № 2 IgE (треска, тунец, креветки, лосось, мидии)</t>
  </si>
  <si>
    <t>Панель пищевых аллергенов № 3 IgE (пшеничная мука, овсяная мука, кукурузная мука, семена кунжута, гречневая мука)</t>
  </si>
  <si>
    <t>Панель пищевых аллергенов № 5 IgE (яичный белок, молоко, треска, пшеничная мука, арахис, соевые бобы)</t>
  </si>
  <si>
    <t>Панель пищевых аллергенов № 6 IgE (рис, семена кунжута, пшеничная мука, гречневая мука, соевые бобы)</t>
  </si>
  <si>
    <t>Панель пищевых аллергенов № 7 IgE (яичный белок, рис, коровье молоко, aрахис, пшеничная мука, соевые бобы)</t>
  </si>
  <si>
    <t xml:space="preserve">Панель пищевых аллергенов № 13 IgE (горох, белая фасоль,морковь, картофель) </t>
  </si>
  <si>
    <t>Панель пищевых аллергенов № 15 IgE (апельсин, банан, яблоко, персик)</t>
  </si>
  <si>
    <t>Панель пищевых аллергенов № 24 IgE (фундук, креветки, киви, банан)</t>
  </si>
  <si>
    <t>Панель пищевых аллергенов № 25 IgE (семена кунжута, пекарские дрожжи, чеснок, сельдерей)</t>
  </si>
  <si>
    <t>Панель пищевых аллергенов № 26 IgE (яичный белок, молоко, арахис, горчица)</t>
  </si>
  <si>
    <t>Панель пищевых аллергенов № 50 IgE (киви, манго, бананы, ананас)</t>
  </si>
  <si>
    <t>Панель пищевых аллергенов № 51 IgE (помидор, картофель, морковь, чеснок, горчица)</t>
  </si>
  <si>
    <t xml:space="preserve">Панель пищевых аллергенов № 73 IgE (свинина, куриное мясо, говядина, баранина) </t>
  </si>
  <si>
    <t>Панель профессиональных аллергенов № 1 IgE перхоть лошади, перхоть коровы, перо гуся, перо курицы</t>
  </si>
  <si>
    <t>Панель аллергенов животных № 1 IgE (эпителий кошки, перхоть лошади, перхоть коровы, перхоть собаки)</t>
  </si>
  <si>
    <t>Панель аллергенов животных № 70 IgE (эпителий морской свинки, эпителий кролика, хомяк, крыса, мышь)</t>
  </si>
  <si>
    <t>Панель аллергенов животных/перья птиц/ № 71 IgE (перо гуся, перо курицы, перо утки, перо индюка)</t>
  </si>
  <si>
    <t>Панель аллергенов животных/перья птиц/ № 72 IgE (перо волнистого попугая, перо попугая, перо канарейки)</t>
  </si>
  <si>
    <t>Панель аллергенов деревьев № 1 IgE (клен ясенелистный, береза, вяз, дуб, грецкий орех)</t>
  </si>
  <si>
    <t>Панель аллергенов деревьев № 2 IgE (клен ясенелистный, тополь, вяз, дуб, пекан)</t>
  </si>
  <si>
    <t>Панель аллергенов деревьев № 5 IgE (oльха, лещина обыкновенная, вяз, ива, тополь)</t>
  </si>
  <si>
    <t>Панель аллергенов деревьев № 9 IgE (ольха, береза, лещина обыкновенная, дуб, ива)</t>
  </si>
  <si>
    <t>Панель аллергенов сорных растений и цветов № 1 IgE (амброзия обыкновенная, полынь обыкновенная, подорожник, мари белая, зольник/cолянка)</t>
  </si>
  <si>
    <t>Панель аллергенов сорных растений и цветов № 3 IgE (полынь обыкновенная, подорожник, марь белая, золотарник, крапива двудомная)</t>
  </si>
  <si>
    <t>Панель аллергенов сорных растений и цветов № 5 IgE (амброзия обыкновенная, полынь обыкновенная, золотарник, нивяник, одуванчик лекарственный)</t>
  </si>
  <si>
    <t>Панель ингаляционных аллергенов № 1 IgE (ежа
сборная, тимофеевка, японский кедр, амброзия обыкновенная, полынь
обыкновенная)</t>
  </si>
  <si>
    <t>Панель ингаляционных аллергенов № 2 IgE (тимофеевка, плесневый гриб (Alternaria tenuis), береза, полынь обыкновенная)</t>
  </si>
  <si>
    <t>Панель ингаляционных аллергенов № 3 IgE (клещ - дерматофаг перинный, эпителий кошки, эпителий собаки, плесневый гриб (Aspergillus fumigatus))</t>
  </si>
  <si>
    <t>Панель ингаляционных аллергенов № 6 IgE (плесневый гриб (Cladosporium herbarum), тимофеевка, плесневый гриб (Alternaria tenuis), береза, полынь обыкновенная)</t>
  </si>
  <si>
    <t>Панель ингаляционных аллергенов № 7 IgE (эпителий кошки, клещ-дерматофаг перинный, перхоть лошади, перхоть собаки, эпителий кролика)</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</si>
  <si>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</si>
  <si>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IgE (эпителий кошки, перхоть собаки, овсяница луговая, плесневый гриб (Alternaria tenuis), подорожник)</t>
  </si>
  <si>
    <t>Панель аллергенов пыли № 1 IgE (домашняя пыль (Greer), клещ-дерматофаг перинный, клещ-дерматофаг мучной, таракан)</t>
  </si>
  <si>
    <t>Панель аллергенов плесени № 1 IgE (penicillium notatum, cladosporium herbarum, aspergillus fumigatus, candida albicans, alternaria tenuis)</t>
  </si>
  <si>
    <t>Панель аллергенов трав № 1 IgE (ежа сборная, овсяница луговая, рожь многолетняя, тимофеевка, мятлик луговой)</t>
  </si>
  <si>
    <t>Панель аллергенов трав № 3 IgE (колосок душистый, рожь многолетняя, тимофеевка, рожь культивированная, бухарник шерстистый)</t>
  </si>
  <si>
    <t>ЗП</t>
  </si>
  <si>
    <t>СК-НОГТИ+ЗП</t>
  </si>
  <si>
    <t>ПРОГРАММЫ ПРЕНАТАЛЬНОГО СКРИНИНГА</t>
  </si>
  <si>
    <t>Панель клещевых аллергенов № 1 IgE (клещ-дерматофаг перинный, клещ-дерматофаг мучной, dermatophagoides microceras, lepidoglyphus destructor, tyrophagus putrescentiae, glycyphagus domesticus, euroglyphus maynei, blomia tropicalis)</t>
  </si>
  <si>
    <t>Эвкалипт (Eucaliptus globulus) IgE, T18</t>
  </si>
  <si>
    <t>Марь белая (Chenopodium album) IgE, W10</t>
  </si>
  <si>
    <t>Амоксициллин IgE, C204</t>
  </si>
  <si>
    <t>Шерсть IgE, K20</t>
  </si>
  <si>
    <t>Микроскопические исследования отделяемого урогенитального тракта и экстрагенитальных локализаций</t>
  </si>
  <si>
    <t>17.69.A135</t>
  </si>
  <si>
    <t>Оценка интерферонового статуса</t>
  </si>
  <si>
    <t>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</si>
  <si>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10.0.D1.204</t>
  </si>
  <si>
    <t>*Определение чувствительности к индукторам интерферона</t>
  </si>
  <si>
    <t>10.0.A14.204</t>
  </si>
  <si>
    <t>Чувствительность к Амиксину</t>
  </si>
  <si>
    <t>10.0.A15.204</t>
  </si>
  <si>
    <t>Чувствительность к Кагоцелу</t>
  </si>
  <si>
    <t>10.0.A16.204</t>
  </si>
  <si>
    <t>Чувствительность к Неовиру</t>
  </si>
  <si>
    <t>10.0.A17.204</t>
  </si>
  <si>
    <t>Чувствительность к Ридостину</t>
  </si>
  <si>
    <t>10.0.A18.204</t>
  </si>
  <si>
    <t>Чувствительность к Циклоферону</t>
  </si>
  <si>
    <t>*Определение чувствительности к иммуномодуляторам</t>
  </si>
  <si>
    <t>10.0.A19.204</t>
  </si>
  <si>
    <t>Чувствительность к Галавиту</t>
  </si>
  <si>
    <t>10.0.A20.204</t>
  </si>
  <si>
    <t>Чувствительность к Гепону</t>
  </si>
  <si>
    <t>10.0.A21.204</t>
  </si>
  <si>
    <t>Чувствительность к Иммуналу</t>
  </si>
  <si>
    <t>10.0.A28.204</t>
  </si>
  <si>
    <t>Чувствительность к Иммунофану</t>
  </si>
  <si>
    <t>10.0.A22.204</t>
  </si>
  <si>
    <t>Чувствительность к Иммуномаксу</t>
  </si>
  <si>
    <t>10.0.A23.204</t>
  </si>
  <si>
    <t>Чувствительность к Иммунориксу</t>
  </si>
  <si>
    <t>10.0.A24.204</t>
  </si>
  <si>
    <t>Чувствительность к Ликопиду</t>
  </si>
  <si>
    <t>10.0.A25.204</t>
  </si>
  <si>
    <t>Чувствительность к Полиоксидонию</t>
  </si>
  <si>
    <t>10.0.A26.204</t>
  </si>
  <si>
    <t>Чувствительность к Тактивину</t>
  </si>
  <si>
    <t>10.0.A27.204</t>
  </si>
  <si>
    <t>Чувствительность к Тимогену</t>
  </si>
  <si>
    <t>*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</si>
  <si>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Мошки красной личинка(Chironomus plumosus) IgE,I73</t>
  </si>
  <si>
    <t>17.12.A3</t>
  </si>
  <si>
    <r>
      <rPr>
        <sz val="12"/>
        <color indexed="10"/>
        <rFont val="Arial"/>
        <family val="2"/>
      </rPr>
      <t>**</t>
    </r>
    <r>
      <rPr>
        <sz val="12"/>
        <rFont val="Arial"/>
        <family val="2"/>
      </rPr>
      <t>Фаготест</t>
    </r>
  </si>
  <si>
    <r>
      <rPr>
        <sz val="12"/>
        <color indexed="10"/>
        <rFont val="Arial"/>
        <family val="2"/>
      </rPr>
      <t>**</t>
    </r>
    <r>
      <rPr>
        <sz val="12"/>
        <rFont val="Arial"/>
        <family val="2"/>
      </rPr>
      <t>Бактерицидная активность крови (BURST)</t>
    </r>
  </si>
  <si>
    <t>ППК</t>
  </si>
  <si>
    <t xml:space="preserve">Гамма-глутамилтрансфераза (ГГТ) </t>
  </si>
  <si>
    <t>Антитела к бокаловидным клеткам кишечника (БКК)</t>
  </si>
  <si>
    <r>
      <t>*</t>
    </r>
    <r>
      <rPr>
        <sz val="12"/>
        <rFont val="Arial"/>
        <family val="2"/>
      </rPr>
      <t xml:space="preserve">Посев крови на стерильность с определением чувствительности к антибиотикам (качественное определение наличия микроорганизмов) </t>
    </r>
  </si>
  <si>
    <t>КБС или НЭК-СК</t>
  </si>
  <si>
    <t xml:space="preserve">  </t>
  </si>
  <si>
    <t>СОЭ (венозная кровь)</t>
  </si>
  <si>
    <t>Венозная кровь</t>
  </si>
  <si>
    <t>Капиллярная кровь</t>
  </si>
  <si>
    <t>СОЭ (капиллярная кровь)</t>
  </si>
  <si>
    <t>1.2.D5</t>
  </si>
  <si>
    <t>БМВ EDTA</t>
  </si>
  <si>
    <t>Клинический анализ крови без лейкоцитарной формулы (венозная кровь)</t>
  </si>
  <si>
    <t>Клинический анализ крови без лейкоцитарной формулы (капиллярная кровь)</t>
  </si>
  <si>
    <t>1.2.D1</t>
  </si>
  <si>
    <t>Клинический анализ крови с лейкоцитарной формулой (5DIFF) (венозная кровь)</t>
  </si>
  <si>
    <t>Клинический анализ крови с лейкоцитарной формулой (5DIFF) (капиллярная кровь)</t>
  </si>
  <si>
    <t>1.2.D2</t>
  </si>
  <si>
    <t>Ретикулоциты (венозная кровь)</t>
  </si>
  <si>
    <t>Ретикулоциты (капиллярная кровь)</t>
  </si>
  <si>
    <t>1.2.D3</t>
  </si>
  <si>
    <t>Клинический анализ крови (5 DIFF) с подсчетом лейкоцитарной формулы врачом КЛД (венозная кровь)</t>
  </si>
  <si>
    <t>1.0.D6</t>
  </si>
  <si>
    <t>1.2.D4</t>
  </si>
  <si>
    <t>Желчные кислоты</t>
  </si>
  <si>
    <t>4.5.A12.201</t>
  </si>
  <si>
    <t>Скорость клубочковой фильтрации (CKD-EPI - взрослые/формула Шварца - дети;  включает определение креатинина)</t>
  </si>
  <si>
    <t>4.2.D2</t>
  </si>
  <si>
    <t>Альдостерон-рениновое соотношение (включает: альдостерон, прямое определение ренина, соотношение)</t>
  </si>
  <si>
    <t>7.8.D2</t>
  </si>
  <si>
    <t>ГОРМОНЫ БИОЛОГИЧЕСКИХ ЖИДКОСТЕЙ</t>
  </si>
  <si>
    <t>Заключение врача КЛД по исследовательскому отчету: Кортизол в слюне</t>
  </si>
  <si>
    <t>7.9.A1</t>
  </si>
  <si>
    <t>ПСинК15</t>
  </si>
  <si>
    <t>Процент свободного ПСА (общий ПСА, свободный ПСА и соотношение)</t>
  </si>
  <si>
    <t>8.0.D4</t>
  </si>
  <si>
    <t>4.5.A3.201</t>
  </si>
  <si>
    <t>Коэффициент атерогенности (включает определение общего холестерина и ЛПВП)</t>
  </si>
  <si>
    <t>4.5.D3</t>
  </si>
  <si>
    <t>Натрийуретический пептид B (BNP)</t>
  </si>
  <si>
    <t>Прогностическая вероятность (значение ROMA, пременопауза) (включает определение антигена СА 125 и опухолевого маркера HE 4)</t>
  </si>
  <si>
    <t>8.0.D6</t>
  </si>
  <si>
    <t>Прогностическая вероятность (значение ROMA, постменопауза) (включает определение антигена СА 125 и опухолевого маркера HE 4)</t>
  </si>
  <si>
    <t>Прокальцитонин</t>
  </si>
  <si>
    <t>4.3.A21</t>
  </si>
  <si>
    <t>Альфа-2 макроглобулин</t>
  </si>
  <si>
    <t>4.3.A15.201</t>
  </si>
  <si>
    <r>
      <t xml:space="preserve">РНК ВГС, генотип (1a, 1b, 2, 3a, 4, 5a, 6), кровь, кач. </t>
    </r>
    <r>
      <rPr>
        <sz val="12"/>
        <color indexed="10"/>
        <rFont val="Arial"/>
        <family val="2"/>
      </rPr>
      <t>*</t>
    </r>
  </si>
  <si>
    <t>12.9.D3</t>
  </si>
  <si>
    <t>генотипирование, кол.</t>
  </si>
  <si>
    <t>ДНК стрептококка (S. agalactiae), кол.</t>
  </si>
  <si>
    <t>Вирусы группы герпеса (EBV, CMV, HHV6)</t>
  </si>
  <si>
    <t>13.30.D4</t>
  </si>
  <si>
    <t>мазок из ротоглотки</t>
  </si>
  <si>
    <t>ЭЖТС</t>
  </si>
  <si>
    <t>ВПЧ-тест (ROCHE COBAS4800) высокого канцерогенного риска (16-68 типов: 16, 18 с определением типа, 31, 33, 35, 39, 45, 51, 52, 56, 58, 59, 66, 68 без определения типа)</t>
  </si>
  <si>
    <t>13.23.D5.900</t>
  </si>
  <si>
    <t>Диарогенные E.coli (ДНК энтеропатогенных E. coli/
ДНК энтеротоксигенных E. coli/ ДНК энтероинвазивных E. coli/
ДНК энтерогеморрагических E. coli/ ДНК энтероаггрегативных E. coli)</t>
  </si>
  <si>
    <t>13.14.D1.101</t>
  </si>
  <si>
    <t>Биопсия предстательной железы мультифокальная (гистологическое исследование материала)</t>
  </si>
  <si>
    <t>Заключение врача - лабораторного генетика по исследовательскому отчету: НИПС Т21 (Геномед) (скрининг 21 хромосомы, синдрома Дауна)</t>
  </si>
  <si>
    <t>26.2.A6</t>
  </si>
  <si>
    <t>Программа пренатального скрининга (ASTRAIA)</t>
  </si>
  <si>
    <t>Пренатальный скрининг I триместра беременности ASTRAIA (8-14 недель):
Ассоциированный с беременностью протеин А (PAPP-A), Свободная субъединица бета-ХГЧ</t>
  </si>
  <si>
    <t>26.3.D1</t>
  </si>
  <si>
    <t>Антинуклеарные антитела, иммуноблот
(к nRNP/Sm, Sm, SS-A (SS-A нативный), SS-B, Scl-70, PM-Scl,
CENP B, Jo-1, ANA-PCNA, AMA-M2, ANA-Ro-52, dsDNA, нуклеосомам, гистонам, рибосомальному белку P)</t>
  </si>
  <si>
    <t>Антитела к антигенам печени, иммуноблот (к пируватдегидрогеназному комплексу(AMA-M2), микросомам печени и почек (LKM-1), цитозольному антигену типа 1 (LC-1), растворимому антигену печени (SLA/LP))</t>
  </si>
  <si>
    <t>Антинейтрофильные цитоплазматические антитела, IgG (ANCA), Combi 6 (к протеиназе 3, лактоферрину, миелопероксидазе, эластазе, катепсину G, бактерицидному белку, повышающему проницаемость (BPI))</t>
  </si>
  <si>
    <t>Чувствительность к Аллокину-альфа</t>
  </si>
  <si>
    <t>10.5.A7</t>
  </si>
  <si>
    <t>Чувствительность к Арбидолу</t>
  </si>
  <si>
    <t>10.5.A8</t>
  </si>
  <si>
    <t>Чувствительность к Цитовиру-3</t>
  </si>
  <si>
    <t>10.5.A6</t>
  </si>
  <si>
    <t>Чувствительность к Панавиру</t>
  </si>
  <si>
    <t>10.6.A11</t>
  </si>
  <si>
    <t>Чувствительность к Изопринозину</t>
  </si>
  <si>
    <t>10.6.A12</t>
  </si>
  <si>
    <t>Заключение врача КЛД по исследовательскому отчету: Интерфероновый статус (3 показателя: сывороточный интерферон, интерферон-альфа, интерферон-гамма)</t>
  </si>
  <si>
    <t>**Внимание! Взятие и прием биоматериала осуществляется по следующим дням: понедельник, вторник, среда, воскресенье</t>
  </si>
  <si>
    <t>Доксициклин IgE, С62</t>
  </si>
  <si>
    <t>50.0.H153</t>
  </si>
  <si>
    <t>50.0.H154</t>
  </si>
  <si>
    <t>50.0.H155</t>
  </si>
  <si>
    <t>Бор в крови, спектрометрия (B)</t>
  </si>
  <si>
    <t>23.1.A10</t>
  </si>
  <si>
    <t>Алюминий в крови, спектрометрия (Al)</t>
  </si>
  <si>
    <t>23.1.A11</t>
  </si>
  <si>
    <t>Кремний в крови, спектрометрия (Si)</t>
  </si>
  <si>
    <t>23.1.A12</t>
  </si>
  <si>
    <t>Титан в крови, спектрометрия (Ti)</t>
  </si>
  <si>
    <t>23.1.A13</t>
  </si>
  <si>
    <t>Хром в крови, спектрометрия (Cr)</t>
  </si>
  <si>
    <t>23.1.A14</t>
  </si>
  <si>
    <t>Марганец в крови, спектрометрия (Mn)</t>
  </si>
  <si>
    <t>23.1.A15</t>
  </si>
  <si>
    <t>Кобальт в крови, спектрометрия (Co)</t>
  </si>
  <si>
    <t>23.1.A16</t>
  </si>
  <si>
    <t>Никель в крови, спектрометрия (Ni)</t>
  </si>
  <si>
    <t>23.1.A17</t>
  </si>
  <si>
    <t>Мышьяк в крови, спектрометрия (As)</t>
  </si>
  <si>
    <t>23.1.A18</t>
  </si>
  <si>
    <t>Селен в крови, спектрометрия (Se)</t>
  </si>
  <si>
    <t>23.1.A19</t>
  </si>
  <si>
    <t>Молибден в крови, спектрометрия (Mo)</t>
  </si>
  <si>
    <t>23.1.A20</t>
  </si>
  <si>
    <t>Кадмий в крови, спектрометрия (Cd)</t>
  </si>
  <si>
    <t>23.1.A21</t>
  </si>
  <si>
    <t>Сурьма в крови, спектрометрия (Sb)</t>
  </si>
  <si>
    <t>23.1.A22</t>
  </si>
  <si>
    <t>Ртуть в крови, спектрометрия (Hg)</t>
  </si>
  <si>
    <t>23.1.A23</t>
  </si>
  <si>
    <t>Свинец в крови, спектрометрия (Pb)</t>
  </si>
  <si>
    <t>23.1.A24</t>
  </si>
  <si>
    <t>Литий в крови, спектрометрия (Li)</t>
  </si>
  <si>
    <t>23.1.A9</t>
  </si>
  <si>
    <t>Бор в моче, спектрометрия (B)</t>
  </si>
  <si>
    <t>23.3.A10</t>
  </si>
  <si>
    <t>Алюминий в моче, спектрометрия (Al)</t>
  </si>
  <si>
    <t>23.3.A11</t>
  </si>
  <si>
    <t>Кремний в моче, спектрометрия (Si)</t>
  </si>
  <si>
    <t>23.3.A12</t>
  </si>
  <si>
    <t>Титан в моче, спектрометрия (Ti)</t>
  </si>
  <si>
    <t>23.3.A13</t>
  </si>
  <si>
    <t>Хром в моче, спектрометрия (Cr)</t>
  </si>
  <si>
    <t>23.3.A14</t>
  </si>
  <si>
    <t>Марганец в моче,спектрометрия  (Mn)</t>
  </si>
  <si>
    <t>23.3.A15</t>
  </si>
  <si>
    <t>Кобальт в моче, спектрометрия (Co)</t>
  </si>
  <si>
    <t>23.3.A16</t>
  </si>
  <si>
    <t>Никель в моче, спектрометрия (Ni)</t>
  </si>
  <si>
    <t>23.3.A17</t>
  </si>
  <si>
    <t>Мышьяк в моче, спектрометрия (As)</t>
  </si>
  <si>
    <t>23.3.A18</t>
  </si>
  <si>
    <t>Селен в моче, спектрометрия (Se)</t>
  </si>
  <si>
    <t>23.3.A19</t>
  </si>
  <si>
    <t>Молибден в моче, спектрометрия (Mo)</t>
  </si>
  <si>
    <t>23.3.A20</t>
  </si>
  <si>
    <t>Кадмий в моче, спектрометрия (Cd)</t>
  </si>
  <si>
    <t>23.3.A21</t>
  </si>
  <si>
    <t>Сурьма в моче, спектрометрия (Sb)</t>
  </si>
  <si>
    <t>23.3.A22</t>
  </si>
  <si>
    <t>Ртуть в моче, спектрометрия (Hg)</t>
  </si>
  <si>
    <t>23.3.A23</t>
  </si>
  <si>
    <t>Свинец в моче, спектрометрия (Pb)</t>
  </si>
  <si>
    <t>23.3.A24</t>
  </si>
  <si>
    <t>Цинк в моче, спектрометрия (Zn)</t>
  </si>
  <si>
    <t>23.3.A7</t>
  </si>
  <si>
    <t>Суточная экскреция меди, спектрометрия (Cu)</t>
  </si>
  <si>
    <t>23.3.A8</t>
  </si>
  <si>
    <t>Литий в моче, спектрометрия (Li)</t>
  </si>
  <si>
    <t>23.3.A9</t>
  </si>
  <si>
    <t xml:space="preserve">Железо в моче, спектрометрия (Fe)        </t>
  </si>
  <si>
    <t>23.3.A4</t>
  </si>
  <si>
    <t>Бычий сывороточный альбумин, аллергокомпонент, e204 nBos d6 (BSA)</t>
  </si>
  <si>
    <t>Компонентная диагностика аллергии на молоко (молоко f2, казеин - аллергокомпонент f78)</t>
  </si>
  <si>
    <t>Аллергокомплекс перед вакцинацией (Дрожжи пекарские f45, Яйцо f245, Триптаза)</t>
  </si>
  <si>
    <t>Молекулярное кариотипирование материала абортуса (хромосомный микроматричный анализ, Оптима)</t>
  </si>
  <si>
    <t>Панель аллергенов животных, эпителий, ex1 (кошка, перхоть (e1), Собака, перхоть (e5), Лошадь, перхоть (e3), Корова, перхоть (e4))</t>
  </si>
  <si>
    <t>17.27.A44</t>
  </si>
  <si>
    <t>Панель аллергенов животных, ex2 (кошка, перхоть (e1), собака, перхоть (e5), морская свинка, эпителий (e6), крыса (e87), мышь (e88))</t>
  </si>
  <si>
    <t>17.27.A51</t>
  </si>
  <si>
    <t>Панель аллергенов сорных трав, wx3 (полынь (w6), подорожник ланцетовидный (w9), марь (w10), золотарник (w12), крапива двудомная (w20))</t>
  </si>
  <si>
    <t>17.27.A52</t>
  </si>
  <si>
    <t>Собака, аллергокомпонент, e101 rCan f1</t>
  </si>
  <si>
    <t>17.37.A3</t>
  </si>
  <si>
    <t>Собака, аллергокомпонент, e102 rCan f2</t>
  </si>
  <si>
    <t>17.37.A4</t>
  </si>
  <si>
    <t>Индивидуальные аллергокомпоненты грибов и плесени IgE (ImmunoCAP)</t>
  </si>
  <si>
    <t>Alternaria alternata, аллергокомпонент, m229 rAlt a1</t>
  </si>
  <si>
    <t>17.71.A1</t>
  </si>
  <si>
    <t>Соя (G. max), аллергокомпонент, f353 rGly m4PR-10</t>
  </si>
  <si>
    <t>17.36.A7</t>
  </si>
  <si>
    <t>Заключение врача - лабораторного генетика по исследовательскому отчету: ХМА - стандартный (разрешение от 200000 пар нуклеотидов), кровь</t>
  </si>
  <si>
    <t>22.6.A7</t>
  </si>
  <si>
    <t>Заключение врача - лабораторного генетика по исследовательскому отчету: ХМА - расширенный (разрешение от 50000 пар нуклеотидов), кровь</t>
  </si>
  <si>
    <t>22.6.A6</t>
  </si>
  <si>
    <t>Заключение врача - лабораторного генетика по исследовательскому отчету: ХМА - таргетный (разрешение от 1000000 пар нуклеотидов), кровь</t>
  </si>
  <si>
    <t>22.6.A8</t>
  </si>
  <si>
    <t>Заключение врача - лабораторного генетика по исследовательскому отчету: ХМА опухолевой ткани, Онкоскан (разрешение от 300000 пар нуклеотидов)</t>
  </si>
  <si>
    <t>22.6.A9</t>
  </si>
  <si>
    <t>ткань мягкотканной опухоли</t>
  </si>
  <si>
    <t>Пол и резус-фактор плода</t>
  </si>
  <si>
    <t>26.3.A1</t>
  </si>
  <si>
    <t>ПЖК9</t>
  </si>
  <si>
    <t>26.3.A2</t>
  </si>
  <si>
    <t>Натрий в волосах, спектрометрия (Na)</t>
  </si>
  <si>
    <t>23.2.A1</t>
  </si>
  <si>
    <t>Бор в волосах, спектрометрия (B)</t>
  </si>
  <si>
    <t>23.2.A10</t>
  </si>
  <si>
    <t>Алюминий в волосах, спектрометрия (Al)</t>
  </si>
  <si>
    <t>23.2.A11</t>
  </si>
  <si>
    <t>Кремний в волосах, спектрометрия (Si)</t>
  </si>
  <si>
    <t>23.2.A12</t>
  </si>
  <si>
    <t>Титан в волосах, спектрометрия (Ti)</t>
  </si>
  <si>
    <t>23.2.A13</t>
  </si>
  <si>
    <t>Хром в волосах, спектрометрия (Cr)</t>
  </si>
  <si>
    <t>23.2.A14</t>
  </si>
  <si>
    <t>Марганец в волосах, спектрометрия (Mn)</t>
  </si>
  <si>
    <t>23.2.A15</t>
  </si>
  <si>
    <t>Кобальт в волосах, спектрометрия (Co)</t>
  </si>
  <si>
    <t>23.2.A16</t>
  </si>
  <si>
    <t>Никель в волосах, спектрометрия (Ni)</t>
  </si>
  <si>
    <t>23.2.A17</t>
  </si>
  <si>
    <t>Мышьяк в волосах, спектрометрия (As)</t>
  </si>
  <si>
    <t>23.2.A18</t>
  </si>
  <si>
    <t>Селен в волосах, спектрометрия (Se)</t>
  </si>
  <si>
    <t>23.2.A19</t>
  </si>
  <si>
    <t>Калий в волосах, спектрометрия (K)</t>
  </si>
  <si>
    <t>23.2.A2</t>
  </si>
  <si>
    <t>Молибден в волосах, спектрометрия (Mo)</t>
  </si>
  <si>
    <t>23.2.A20</t>
  </si>
  <si>
    <t>Кадмий в волосах, спектрометрия (Cd)</t>
  </si>
  <si>
    <t>23.2.A21</t>
  </si>
  <si>
    <t>Сурьма в волосах, спектрометрия (Sb)</t>
  </si>
  <si>
    <t>23.2.A22</t>
  </si>
  <si>
    <t>Ртуть в волосах, спектрометрия (Hg)</t>
  </si>
  <si>
    <t>23.2.A23</t>
  </si>
  <si>
    <t>Свинец в волосах, спектрометрия (Pb)</t>
  </si>
  <si>
    <t>23.2.A24</t>
  </si>
  <si>
    <t>Кальций в волосах, спектрометрия (Ca)</t>
  </si>
  <si>
    <t>23.2.A3</t>
  </si>
  <si>
    <t>Магний в волосах, спектрометрия (Mg)</t>
  </si>
  <si>
    <t>23.2.A5</t>
  </si>
  <si>
    <t>Цинк в волосах, спектрометрия (Zn)</t>
  </si>
  <si>
    <t>23.2.A7</t>
  </si>
  <si>
    <t>Медь в волосах, спектрометрия (Cu)</t>
  </si>
  <si>
    <t>23.2.A8</t>
  </si>
  <si>
    <t>Литий в волосах, спектрометрия (Li)</t>
  </si>
  <si>
    <t>23.2.A9</t>
  </si>
  <si>
    <t>Железо в волосах, спектрометрия (Fe)</t>
  </si>
  <si>
    <t>23.2.A4</t>
  </si>
  <si>
    <t>Анализ на психоактивные (барбитураты, бензодиазепины) и наркотические (кокаин, амфетамины, каннабиоиды, опиаты) вещества с определением группы (моча)</t>
  </si>
  <si>
    <t>Анализ на психоактивные (барбитураты, бензодиазепины) и наркотические (кокаин, амфетамины, каннабиоиды, опиаты) вещества с определением группы (волосы)</t>
  </si>
  <si>
    <t>Анализ на психоактивные (барбитураты, бензодиазепины) и наркотические (кокаин, амфетамины, каннабиоиды, опиаты) вещества с определением группы (ногти)</t>
  </si>
  <si>
    <t>Анализ на психоактивные (барбитураты, бензодиазепины), наркотические (кокаин, амфетамины, каннабиоиды, опиаты) вещества, никотин и его метаболиты с определением конкретного вещества (моча)</t>
  </si>
  <si>
    <t>Натрий в крови, спектрометрия (Na)</t>
  </si>
  <si>
    <t>23.1.A1</t>
  </si>
  <si>
    <t>Калий в крови, спектрометрия (K)</t>
  </si>
  <si>
    <t>23.1.A2</t>
  </si>
  <si>
    <t>Медь в крови, спектрометрия (Cu)</t>
  </si>
  <si>
    <t>23.1.A8</t>
  </si>
  <si>
    <t>Железо в крови, спектрометрия (Fe)</t>
  </si>
  <si>
    <t>23.1.A4</t>
  </si>
  <si>
    <t>Магний в крови, спектрометрия (Mg)</t>
  </si>
  <si>
    <t>23.1.A5</t>
  </si>
  <si>
    <t>Цинк в крови, спектрометрия (Zn)</t>
  </si>
  <si>
    <t>23.1.A7</t>
  </si>
  <si>
    <t>Кальций в крови, спектрометрия (Ca)</t>
  </si>
  <si>
    <t>23.1.A3</t>
  </si>
  <si>
    <t>Кальций в моче, спектрометрия (Ca)</t>
  </si>
  <si>
    <t>23.3.A3</t>
  </si>
  <si>
    <t>Магний в моче, спектрометрия (Mg)</t>
  </si>
  <si>
    <t>23.3.A5</t>
  </si>
  <si>
    <t>Натрий в моче, спектрометрия (Na)</t>
  </si>
  <si>
    <t>23.3.A1</t>
  </si>
  <si>
    <t>Калий в моче, спектрометрия (K)</t>
  </si>
  <si>
    <t>23.3.A2</t>
  </si>
  <si>
    <t>*Внимание! Взятие и прием биоматериала осуществляется по следующим дням: понедельник, вторник, среда, четверг, воскресенье</t>
  </si>
  <si>
    <t>Внимание! Взятие и прием биоматериала осуществляется по следующим дням: понедельник, вторник, среда, четверг, воскресенье</t>
  </si>
  <si>
    <t>* Внимание! Взятие и прием биоматериала осуществляется по следующим дням: понедельник, вторник, среда, воскресенье.</t>
  </si>
  <si>
    <t>* Внимание! Взятие и прием биоматериала осуществляется по следующим дням: понедельник, вторник, среда, четверг, воскресенье</t>
  </si>
  <si>
    <t>** Внимание! Взятие и прием биоматериала осуществляется по следующим дням: понедельник, вторник, среда, воскресенье</t>
  </si>
  <si>
    <t>BCR-ABLp210 t(9;22), кач. (b2a2/b3a2), (включает определение транскрипта)</t>
  </si>
  <si>
    <t>20.0.D1</t>
  </si>
  <si>
    <t>BCR-ABL p210 t(9;22) кол. (без определения транскрипта)</t>
  </si>
  <si>
    <t>20.0.A1</t>
  </si>
  <si>
    <t>22.1.D16</t>
  </si>
  <si>
    <t>22.1.D19</t>
  </si>
  <si>
    <t>22.1.D18</t>
  </si>
  <si>
    <t>Заключение врача - лабораторного генетика по исследовательскому отчету: Генетическая предрасположенность к алкоголизму (ALDH2, ADH2, ORPM1, ANKK1, DAT - 5 точек)</t>
  </si>
  <si>
    <t>22.1.D21</t>
  </si>
  <si>
    <t>Заключение врача - лабораторного генетика по исследовательскому отчету: Генетическая предрасположенность к болезни Альцгеймера (APOE E2/E3/E4)</t>
  </si>
  <si>
    <t>22.1.D20</t>
  </si>
  <si>
    <r>
      <rPr>
        <b/>
        <sz val="12"/>
        <rFont val="Arial"/>
        <family val="2"/>
      </rPr>
      <t>ОстеоСкрин.
Генетические факторы предрасположенности к остеопорозу</t>
    </r>
    <r>
      <rPr>
        <b/>
        <sz val="12"/>
        <color indexed="10"/>
        <rFont val="Arial"/>
        <family val="2"/>
      </rPr>
      <t>*</t>
    </r>
    <r>
      <rPr>
        <sz val="12"/>
        <rFont val="Arial"/>
        <family val="2"/>
      </rPr>
      <t xml:space="preserve">
COL1A1: IVS1 2046G&gt;T (rs180012)
ESR1: T&gt;C (PvuII), (rs2234693)
ESR1: A&gt;G (XbaI), (rs9340799)
LCT: -13910C&gt;T (rs4988235)
LRP5: A1330V C&gt;T (rs3736228)
VDR: G&gt;A (BsmI), (rs1544410")</t>
    </r>
  </si>
  <si>
    <t>22.2.D2</t>
  </si>
  <si>
    <t>ОНКОГЕНЕТИКА</t>
  </si>
  <si>
    <t>Определение мутации в гене BRAF (V600), опухолевая ткань</t>
  </si>
  <si>
    <t>22.8.D1</t>
  </si>
  <si>
    <t>Определение мутаций в гене EGFR, опухолевая ткань</t>
  </si>
  <si>
    <t>22.8.D2</t>
  </si>
  <si>
    <t>Определение мутаций в гене KRAS, опухолевая ткань</t>
  </si>
  <si>
    <t>22.8.D3</t>
  </si>
  <si>
    <t>Определение мутаций в гене EGFR, кровь (жидкостная биопсия)</t>
  </si>
  <si>
    <t>22.8.D4</t>
  </si>
  <si>
    <t>Генетические факторы развития синдрома поликистозных яичников (INS, PPAR-y, CYP11a,  AR1 - 4 показателя)</t>
  </si>
  <si>
    <t>5, 5(1)</t>
  </si>
  <si>
    <t>Заключение врача - лабораторного генетика
по исследовательскому отчету: НИПС (Геномед)
(скрининг хромосом: 13, 18, 21, X, Y у плода,
определение носительства у матери частых мутаций,
которые могут привести к наследственным болезням
у будущего ребенка (муковисцидоз, гемохроматоз,
фенилкетонурия, галактоземия и нейросенсорная тугоухость))</t>
  </si>
  <si>
    <t>26.2.A7</t>
  </si>
  <si>
    <t>Заключение врача - лабораторного генетика
по исследовательскому отчету: НИПТ Panorama,
базовая панель (Геномед)
(скрининг хромосом 13, 18, 21, X, Y и Триплоидии)</t>
  </si>
  <si>
    <t>Заключение врача - лабораторного генетика по исследовательскому отчету: НИПТ Panorama, базовая панель (Natera) (скрининг хромосом 13, 18, 21, X, Y и Триплоидии)</t>
  </si>
  <si>
    <t>Заключение врача - лабораторного генетика по исследовательскому отчету: НИПТ Panorama, расширенная панель (Natera) (скрининг хромосом: 13, 18, 21, X, Y, Триплоидии и микроделеционные синдромы: 22q11.2, 1p36, Cri-du-chat, Angelman, &amp; Prader-Willi)</t>
  </si>
  <si>
    <t>Заключение врача - лабораторного генетика по исследовательскому отчету: НИПТ Veracity (NIPD Genetics) (скрининг хромосом: 13, 18, 21)</t>
  </si>
  <si>
    <t>Заключение врача - лабораторного генетика по исследовательскому отчету: НИПТ Harmony, базовая панель (Roche) (скрининг хромосом 13, 18, 21, X, Y и Триплоидии)</t>
  </si>
  <si>
    <r>
      <rPr>
        <b/>
        <sz val="12"/>
        <rFont val="Arial"/>
        <family val="2"/>
      </rPr>
      <t>Заключение врача - лабораторного генетика по исследовательскому отчету: Определение распространенных мутаций в гене CFTR (муковисцидоз)</t>
    </r>
    <r>
      <rPr>
        <sz val="12"/>
        <rFont val="Arial"/>
        <family val="2"/>
      </rPr>
      <t xml:space="preserve">
CFTR: Phe508Del
CFTR: Gly542Ter
CFTR: Gly551Asp
CFTR: Trp1282Ter
CFTR: Asn1303Lys
CFTR: 394delTT
CFTR: Arg334Trp
CFTR: 3821delT
CFTR: 2143delT
CFTR: Arg117His
CFTR: 1677delTA
CFTR: Arg553null
CFTR: 3849+10kbC&gt;T</t>
    </r>
  </si>
  <si>
    <r>
      <rPr>
        <b/>
        <sz val="12"/>
        <rFont val="Arial"/>
        <family val="2"/>
      </rPr>
      <t>Заключение врача - лабораторного генетика по исследовательскому отчету: Выбери спорт. Скорость, сила, выносливость (генетическая предрасположенность к занятиям различными видами спорта)</t>
    </r>
    <r>
      <rPr>
        <sz val="12"/>
        <rFont val="Arial"/>
        <family val="2"/>
      </rPr>
      <t xml:space="preserve">
ACE: I&gt;D (rs4646994)
ACTN3: C&gt;T (rs1815739)
AMPD1: C&gt;T (rs17602729)
CNTF: G&gt;A (rs1800169)
IL15RA: T&gt;G (rs2296135)
L3MBTL4: G&gt;T (rs341173)
PPARA: G&gt;C (rs4253778)
PPARGC1A: G&gt;A (rs8192678)
UCP2: C&gt;T (rs660339)
PPARG: C&gt;G (rs1801282)
MTHFR: C&gt;T (rs1801133)
VDR: G&gt;A (rs1544410)
HIF1A: C&gt;T (rs11549465)
ADRB2: C&gt;G (rs1042714)
ADRB2: A&gt;G (rs1042713)
NOS3: C&gt;T (rs2070744)</t>
    </r>
  </si>
  <si>
    <r>
      <rPr>
        <b/>
        <sz val="12"/>
        <rFont val="Arial"/>
        <family val="2"/>
      </rPr>
      <t>Заключение врача - лабораторного генетика по исследовательскому отчету: Идеальный вес. Диета и фитнес (генетические факторы индивидуальных особенностей обмена веществ)</t>
    </r>
    <r>
      <rPr>
        <sz val="12"/>
        <rFont val="Arial"/>
        <family val="2"/>
      </rPr>
      <t xml:space="preserve">
PPARG2: C&gt;G (rs1801282)
ADRB2: C&gt;G (rs1042714)
ADRB2: A&gt;G (rs1042713)
ADRB3: T&gt;C (rs4994)
FABP2: G&gt;A (rs1799883)</t>
    </r>
  </si>
  <si>
    <t>моча с консервантом (спецконсервант)</t>
  </si>
  <si>
    <t>7.4.D9</t>
  </si>
  <si>
    <r>
      <rPr>
        <sz val="12"/>
        <color indexed="10"/>
        <rFont val="Arial"/>
        <family val="2"/>
      </rPr>
      <t>*</t>
    </r>
    <r>
      <rPr>
        <sz val="12"/>
        <color indexed="8"/>
        <rFont val="Arial"/>
        <family val="2"/>
      </rPr>
      <t>17-кетостероиды (андростерон, андростендион, ДГЭА, этиохоланолон, эпиандростерон, тестостерон, соотношение андростерон/этиохоланолон, соотношение тестостерон/эпитестостерон)</t>
    </r>
  </si>
  <si>
    <t>Антитела к иерсиниям (Yersinia enterocolitica), IgA; IgG</t>
  </si>
  <si>
    <t>Посев на грибы (возбудители микозов) (без определения чувствительности к антимикотикам)</t>
  </si>
  <si>
    <t>8.0.D5</t>
  </si>
  <si>
    <t>капилярная кровь с EDTA</t>
  </si>
  <si>
    <t xml:space="preserve">ПСК4 </t>
  </si>
  <si>
    <t>2, 4</t>
  </si>
  <si>
    <t>***Внимание! Только для: Мазок из ротоглотки, Мокрота, Бронхо-альвеолярный лаваж</t>
  </si>
  <si>
    <t>мазок из ротоглотки, мокрота, бронхо-альвеолярный лаваж</t>
  </si>
  <si>
    <t>СК-ПЦР, ЭЖТС</t>
  </si>
  <si>
    <r>
      <rPr>
        <sz val="12"/>
        <color indexed="10"/>
        <rFont val="Arial"/>
        <family val="2"/>
      </rPr>
      <t>*</t>
    </r>
    <r>
      <rPr>
        <sz val="12"/>
        <rFont val="Arial"/>
        <family val="2"/>
      </rPr>
      <t>Определение резус-фактора плода (выявление гена RHD плода по крови матери)</t>
    </r>
  </si>
  <si>
    <r>
      <rPr>
        <sz val="12"/>
        <color indexed="10"/>
        <rFont val="Arial"/>
        <family val="2"/>
      </rPr>
      <t>*</t>
    </r>
    <r>
      <rPr>
        <sz val="12"/>
        <rFont val="Arial"/>
        <family val="2"/>
      </rPr>
      <t>Определение пола плода (выявление фрагментов Y-хромосомы плода по крови матери)</t>
    </r>
  </si>
  <si>
    <t>*Внимание! Взятие и прием биоматериала осуществляется по следующим дням: понедельник, вторник, среда, воскресенье</t>
  </si>
  <si>
    <t>Клинический анализ крови (5 DIFF) с подсчетом лейкоцитарной формулы врачом КЛД (капиллярная кровь)</t>
  </si>
  <si>
    <t>ПЗК-ЖК+ПЖК</t>
  </si>
  <si>
    <t>ПЗК-ЖК+ПЖК+СК</t>
  </si>
  <si>
    <t>кровь с гепарином, сыворотка</t>
  </si>
  <si>
    <t>кровь с гепарином, сыворотка, моча с консервантом (спецконсервант)</t>
  </si>
  <si>
    <t>Специфический антиген рака мочевого пузыря (UBC) в моче</t>
  </si>
  <si>
    <t>Холестерин липопротеидов высокой плотности (ЛПВП, HDL)</t>
  </si>
  <si>
    <r>
      <rPr>
        <sz val="12"/>
        <color indexed="10"/>
        <rFont val="Arial"/>
        <family val="2"/>
      </rPr>
      <t>***</t>
    </r>
    <r>
      <rPr>
        <sz val="12"/>
        <rFont val="Arial"/>
        <family val="2"/>
      </rPr>
      <t>Т-SPOT детский (инфицирование М. tuberculosis), (дети до 12 лет)</t>
    </r>
  </si>
  <si>
    <r>
      <rPr>
        <sz val="12"/>
        <color indexed="10"/>
        <rFont val="Arial"/>
        <family val="2"/>
      </rPr>
      <t>***</t>
    </r>
    <r>
      <rPr>
        <sz val="12"/>
        <rFont val="Arial"/>
        <family val="2"/>
      </rPr>
      <t>T-SPOT (инфицирование M. tuberculosis), (дети старше 12 лет и взрослые)</t>
    </r>
  </si>
  <si>
    <t>***Внимание! Взятие и прием биоматериала осуществляется по следующим дням: понедельник, вторник, среда, четверг, воскресенье</t>
  </si>
  <si>
    <t>Панель бытовых аллергенов, hx2 (домашняя пыль (h2), клещ домашней пыли D.pteronyssinus (d1), клещ домашней пыли D. farinae (d2), таракан рыжий (i6))</t>
  </si>
  <si>
    <t>Панель аллергенов плесени, mx1 (Penicillium chrysogenum (m1), Cladosporium herbarum (m2), Aspergillus fumigatus (m3), Alternaria alternata (m6))</t>
  </si>
  <si>
    <t>Панель аллергенов к смеси пыльцы злаковых трав, gx1 (ежа сборная (g3), овсяница луговая (g4), плевел (g5), тимофеевка луговая (g6), мятлик луговой (g8)</t>
  </si>
  <si>
    <t>Панель аллергенов к смеси пыльцы деревьев, tx9 (ольха серая (t2), береза бородавчатая (t3), лещина обыкновенная (t4), дуб белый (t7), ива белая (t12)</t>
  </si>
  <si>
    <t>Панель аллергенов животных, еx73 (перья птиц: гуся (е70), курицы (е85), утки (е86), попугая (е213))</t>
  </si>
  <si>
    <t>17.35.D7</t>
  </si>
  <si>
    <t>цена, руб.</t>
  </si>
  <si>
    <t>15-17</t>
  </si>
  <si>
    <t>6-8</t>
  </si>
  <si>
    <t>ПРЕЙСКУРАНТ ООО "КДЛ УФА-ТЕСТ"</t>
  </si>
  <si>
    <t>16.0.A26.110</t>
  </si>
  <si>
    <t>16.0.A27.110</t>
  </si>
  <si>
    <t>8.0.A21.201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</si>
</sst>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0.0"/>
  </numFmts>
  <fonts count="55">
    <font>
      <sz val="10"/>
      <name val="Arial"/>
      <family val="2"/>
    </font>
    <font>
      <sz val="11"/>
      <color indexed="8"/>
      <name val="Calibri"/>
      <family val="2"/>
    </font>
    <font>
      <sz val="10"/>
      <name val="Arial Cyr"/>
      <family val="2"/>
    </font>
    <font>
      <sz val="12"/>
      <color indexed="8"/>
      <name val="Arial"/>
      <family val="2"/>
    </font>
    <font>
      <sz val="12"/>
      <name val="Arial"/>
      <family val="2"/>
    </font>
    <font>
      <b/>
      <sz val="12"/>
      <name val="Arial"/>
      <family val="2"/>
    </font>
    <font>
      <sz val="12"/>
      <color indexed="10"/>
      <name val="Arial"/>
      <family val="2"/>
    </font>
    <font>
      <b/>
      <sz val="12"/>
      <color indexed="8"/>
      <name val="Arial"/>
      <family val="2"/>
    </font>
    <font>
      <b/>
      <sz val="12"/>
      <color indexed="9"/>
      <name val="Arial"/>
      <family val="2"/>
    </font>
    <font>
      <vertAlign val="superscript"/>
      <sz val="12"/>
      <color indexed="10"/>
      <name val="Arial"/>
      <family val="2"/>
    </font>
    <font>
      <b/>
      <vertAlign val="superscript"/>
      <sz val="12"/>
      <color indexed="10"/>
      <name val="Arial"/>
      <family val="2"/>
    </font>
    <font>
      <b/>
      <sz val="12"/>
      <color indexed="10"/>
      <name val="Arial"/>
      <family val="2"/>
    </font>
    <font>
      <b/>
      <sz val="9"/>
      <name val="Arial"/>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0"/>
      <name val="Arial"/>
      <family val="2"/>
    </font>
    <font>
      <sz val="12"/>
      <color rgb="FFFF0000"/>
      <name val="Arial"/>
      <family val="2"/>
    </font>
    <font>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rgb="FF7030A0"/>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 fillId="0" borderId="0">
      <alignment/>
      <protection/>
    </xf>
    <xf numFmtId="0" fontId="0" fillId="0" borderId="0">
      <alignment/>
      <protection/>
    </xf>
    <xf numFmtId="0" fontId="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51" fillId="32" borderId="0" applyNumberFormat="0" applyBorder="0" applyAlignment="0" applyProtection="0"/>
  </cellStyleXfs>
  <cellXfs count="216">
    <xf numFmtId="0" fontId="0" fillId="0" borderId="0" xfId="0" applyAlignment="1">
      <alignment/>
    </xf>
    <xf numFmtId="0" fontId="0" fillId="0" borderId="0" xfId="0" applyAlignment="1" applyProtection="1">
      <alignment/>
      <protection locked="0"/>
    </xf>
    <xf numFmtId="0" fontId="52" fillId="33" borderId="10" xfId="0" applyFont="1" applyFill="1" applyBorder="1" applyAlignment="1" applyProtection="1">
      <alignment horizontal="left" wrapText="1"/>
      <protection/>
    </xf>
    <xf numFmtId="0" fontId="7" fillId="0" borderId="10" xfId="0"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52" fillId="34" borderId="10" xfId="56" applyFont="1" applyFill="1" applyBorder="1" applyAlignment="1" applyProtection="1">
      <alignment horizontal="left" wrapText="1"/>
      <protection/>
    </xf>
    <xf numFmtId="0" fontId="5" fillId="34" borderId="10" xfId="0" applyFont="1" applyFill="1" applyBorder="1" applyAlignment="1" applyProtection="1">
      <alignment horizontal="left" wrapText="1"/>
      <protection/>
    </xf>
    <xf numFmtId="0" fontId="52" fillId="34" borderId="10" xfId="0" applyFont="1" applyFill="1" applyBorder="1" applyAlignment="1" applyProtection="1">
      <alignment horizontal="left" wrapText="1"/>
      <protection/>
    </xf>
    <xf numFmtId="49" fontId="4" fillId="34" borderId="10" xfId="56" applyNumberFormat="1" applyFont="1" applyFill="1" applyBorder="1" applyAlignment="1" applyProtection="1">
      <alignment horizontal="center" wrapText="1"/>
      <protection/>
    </xf>
    <xf numFmtId="0" fontId="5" fillId="34" borderId="10" xfId="0" applyFont="1" applyFill="1" applyBorder="1" applyAlignment="1" applyProtection="1">
      <alignment horizontal="center" wrapText="1"/>
      <protection/>
    </xf>
    <xf numFmtId="0" fontId="4" fillId="0" borderId="10" xfId="0" applyFont="1" applyFill="1" applyBorder="1" applyAlignment="1" applyProtection="1">
      <alignment horizontal="left" wrapText="1"/>
      <protection/>
    </xf>
    <xf numFmtId="0" fontId="4" fillId="0" borderId="10" xfId="56" applyFont="1" applyFill="1" applyBorder="1" applyAlignment="1" applyProtection="1">
      <alignment horizontal="left" wrapText="1"/>
      <protection/>
    </xf>
    <xf numFmtId="49" fontId="4" fillId="0" borderId="10" xfId="56"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0" xfId="0" applyFont="1" applyFill="1" applyBorder="1" applyAlignment="1" applyProtection="1">
      <alignment horizontal="left"/>
      <protection/>
    </xf>
    <xf numFmtId="49" fontId="4" fillId="0" borderId="10" xfId="0" applyNumberFormat="1" applyFont="1" applyFill="1" applyBorder="1" applyAlignment="1" applyProtection="1">
      <alignment horizontal="left" wrapText="1"/>
      <protection/>
    </xf>
    <xf numFmtId="0" fontId="3" fillId="0" borderId="10" xfId="0" applyFont="1" applyFill="1" applyBorder="1" applyAlignment="1" applyProtection="1">
      <alignment horizontal="left"/>
      <protection/>
    </xf>
    <xf numFmtId="0" fontId="6" fillId="0" borderId="10" xfId="0" applyFont="1" applyFill="1" applyBorder="1" applyAlignment="1" applyProtection="1">
      <alignment horizontal="left" wrapText="1"/>
      <protection/>
    </xf>
    <xf numFmtId="0" fontId="3" fillId="0" borderId="10" xfId="0" applyFont="1" applyFill="1" applyBorder="1" applyAlignment="1" applyProtection="1">
      <alignment horizontal="center" wrapText="1"/>
      <protection/>
    </xf>
    <xf numFmtId="0" fontId="3" fillId="0" borderId="10" xfId="0" applyFont="1" applyFill="1" applyBorder="1" applyAlignment="1" applyProtection="1">
      <alignment horizontal="left" wrapText="1"/>
      <protection/>
    </xf>
    <xf numFmtId="0" fontId="3" fillId="34" borderId="10" xfId="0" applyFont="1" applyFill="1" applyBorder="1" applyAlignment="1" applyProtection="1">
      <alignment horizontal="left" wrapText="1"/>
      <protection/>
    </xf>
    <xf numFmtId="0" fontId="4" fillId="34" borderId="10" xfId="0" applyFont="1" applyFill="1" applyBorder="1" applyAlignment="1" applyProtection="1">
      <alignment horizontal="left" wrapText="1"/>
      <protection/>
    </xf>
    <xf numFmtId="0" fontId="3" fillId="0" borderId="10" xfId="56" applyFont="1" applyFill="1" applyBorder="1" applyAlignment="1" applyProtection="1">
      <alignment horizontal="left" wrapText="1"/>
      <protection/>
    </xf>
    <xf numFmtId="0" fontId="4" fillId="0" borderId="10" xfId="0" applyFont="1" applyBorder="1" applyAlignment="1" applyProtection="1">
      <alignment/>
      <protection/>
    </xf>
    <xf numFmtId="0" fontId="3" fillId="0" borderId="10" xfId="33" applyFont="1" applyFill="1" applyBorder="1" applyAlignment="1" applyProtection="1">
      <alignment wrapText="1"/>
      <protection/>
    </xf>
    <xf numFmtId="49" fontId="3" fillId="0" borderId="10" xfId="56" applyNumberFormat="1" applyFont="1" applyFill="1" applyBorder="1" applyAlignment="1" applyProtection="1">
      <alignment horizontal="center" wrapText="1"/>
      <protection/>
    </xf>
    <xf numFmtId="0" fontId="3" fillId="0" borderId="10" xfId="54" applyFont="1" applyFill="1" applyBorder="1" applyAlignment="1" applyProtection="1">
      <alignment horizontal="center" wrapText="1"/>
      <protection/>
    </xf>
    <xf numFmtId="49" fontId="3" fillId="0" borderId="10" xfId="0" applyNumberFormat="1" applyFont="1" applyFill="1" applyBorder="1" applyAlignment="1" applyProtection="1">
      <alignment horizontal="left" wrapText="1"/>
      <protection/>
    </xf>
    <xf numFmtId="0" fontId="5" fillId="33" borderId="10" xfId="0" applyFont="1" applyFill="1" applyBorder="1" applyAlignment="1" applyProtection="1">
      <alignment horizontal="left" wrapText="1"/>
      <protection/>
    </xf>
    <xf numFmtId="49" fontId="4" fillId="33" borderId="10" xfId="56" applyNumberFormat="1" applyFont="1" applyFill="1" applyBorder="1" applyAlignment="1" applyProtection="1">
      <alignment horizontal="center" wrapText="1"/>
      <protection/>
    </xf>
    <xf numFmtId="0" fontId="3" fillId="33" borderId="10" xfId="0" applyFont="1" applyFill="1" applyBorder="1" applyAlignment="1" applyProtection="1">
      <alignment horizontal="left" wrapText="1"/>
      <protection/>
    </xf>
    <xf numFmtId="0" fontId="4" fillId="33" borderId="10" xfId="0" applyFont="1" applyFill="1" applyBorder="1" applyAlignment="1" applyProtection="1">
      <alignment horizontal="left" wrapText="1"/>
      <protection/>
    </xf>
    <xf numFmtId="0" fontId="5" fillId="33" borderId="10" xfId="0" applyFont="1" applyFill="1" applyBorder="1" applyAlignment="1" applyProtection="1">
      <alignment horizontal="center" wrapText="1"/>
      <protection/>
    </xf>
    <xf numFmtId="0" fontId="4" fillId="33" borderId="10" xfId="0" applyFont="1" applyFill="1" applyBorder="1" applyAlignment="1" applyProtection="1">
      <alignment horizontal="left"/>
      <protection/>
    </xf>
    <xf numFmtId="0" fontId="6" fillId="0" borderId="10" xfId="56" applyFont="1" applyFill="1" applyBorder="1" applyAlignment="1" applyProtection="1">
      <alignment horizontal="left" wrapText="1"/>
      <protection/>
    </xf>
    <xf numFmtId="49" fontId="3" fillId="0" borderId="10" xfId="0" applyNumberFormat="1" applyFont="1" applyFill="1" applyBorder="1" applyAlignment="1" applyProtection="1">
      <alignment horizontal="left"/>
      <protection/>
    </xf>
    <xf numFmtId="49" fontId="4" fillId="0" borderId="10" xfId="0" applyNumberFormat="1" applyFont="1" applyFill="1" applyBorder="1" applyAlignment="1" applyProtection="1">
      <alignment horizontal="left"/>
      <protection/>
    </xf>
    <xf numFmtId="49" fontId="3" fillId="33" borderId="10" xfId="0" applyNumberFormat="1" applyFont="1" applyFill="1" applyBorder="1" applyAlignment="1" applyProtection="1">
      <alignment horizontal="left" wrapText="1"/>
      <protection/>
    </xf>
    <xf numFmtId="0" fontId="52" fillId="33" borderId="10" xfId="56" applyFont="1" applyFill="1" applyBorder="1" applyAlignment="1" applyProtection="1">
      <alignment horizontal="left" wrapText="1"/>
      <protection/>
    </xf>
    <xf numFmtId="0" fontId="3" fillId="33" borderId="10" xfId="0" applyFont="1" applyFill="1" applyBorder="1" applyAlignment="1" applyProtection="1">
      <alignment horizontal="center" wrapText="1"/>
      <protection/>
    </xf>
    <xf numFmtId="0" fontId="3" fillId="33" borderId="10" xfId="0" applyFont="1" applyFill="1" applyBorder="1" applyAlignment="1" applyProtection="1">
      <alignment horizontal="left"/>
      <protection/>
    </xf>
    <xf numFmtId="0" fontId="3" fillId="0" borderId="10"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3" fillId="0" borderId="10" xfId="33" applyFont="1" applyFill="1" applyBorder="1" applyAlignment="1" applyProtection="1">
      <alignment horizontal="left" vertical="center" wrapText="1"/>
      <protection/>
    </xf>
    <xf numFmtId="49" fontId="3" fillId="33" borderId="10" xfId="56" applyNumberFormat="1" applyFont="1" applyFill="1" applyBorder="1" applyAlignment="1" applyProtection="1">
      <alignment horizontal="center" wrapText="1"/>
      <protection/>
    </xf>
    <xf numFmtId="0" fontId="4" fillId="0" borderId="10" xfId="0" applyFont="1" applyBorder="1" applyAlignment="1" applyProtection="1">
      <alignment wrapText="1"/>
      <protection/>
    </xf>
    <xf numFmtId="0" fontId="3" fillId="0" borderId="10" xfId="0" applyFont="1" applyFill="1" applyBorder="1" applyAlignment="1" applyProtection="1">
      <alignment/>
      <protection/>
    </xf>
    <xf numFmtId="0" fontId="3" fillId="0" borderId="10" xfId="0" applyFont="1" applyFill="1" applyBorder="1" applyAlignment="1" applyProtection="1">
      <alignment wrapText="1"/>
      <protection/>
    </xf>
    <xf numFmtId="0" fontId="5" fillId="33" borderId="10" xfId="0" applyFont="1" applyFill="1" applyBorder="1" applyAlignment="1" applyProtection="1">
      <alignment horizontal="left"/>
      <protection/>
    </xf>
    <xf numFmtId="0" fontId="5" fillId="33" borderId="10" xfId="0" applyFont="1" applyFill="1" applyBorder="1" applyAlignment="1" applyProtection="1">
      <alignment horizontal="center"/>
      <protection/>
    </xf>
    <xf numFmtId="0" fontId="5" fillId="0" borderId="10" xfId="0" applyFont="1" applyFill="1" applyBorder="1" applyAlignment="1" applyProtection="1">
      <alignment horizontal="left" wrapText="1"/>
      <protection/>
    </xf>
    <xf numFmtId="0" fontId="4" fillId="0" borderId="10" xfId="0" applyNumberFormat="1" applyFont="1" applyFill="1" applyBorder="1" applyAlignment="1" applyProtection="1">
      <alignment horizontal="left" wrapText="1"/>
      <protection/>
    </xf>
    <xf numFmtId="0" fontId="5" fillId="0" borderId="10" xfId="0" applyFont="1" applyFill="1" applyBorder="1" applyAlignment="1" applyProtection="1">
      <alignment horizontal="center" wrapText="1"/>
      <protection/>
    </xf>
    <xf numFmtId="0" fontId="3" fillId="0" borderId="10" xfId="0" applyNumberFormat="1" applyFont="1" applyFill="1" applyBorder="1" applyAlignment="1" applyProtection="1">
      <alignment horizontal="left" wrapText="1"/>
      <protection/>
    </xf>
    <xf numFmtId="49" fontId="3" fillId="0" borderId="10" xfId="0" applyNumberFormat="1" applyFont="1" applyFill="1" applyBorder="1" applyAlignment="1" applyProtection="1">
      <alignment horizontal="center" wrapText="1"/>
      <protection/>
    </xf>
    <xf numFmtId="0" fontId="3" fillId="0" borderId="10" xfId="33" applyFont="1" applyFill="1" applyBorder="1" applyAlignment="1" applyProtection="1">
      <alignment horizontal="left" wrapText="1"/>
      <protection/>
    </xf>
    <xf numFmtId="49" fontId="4" fillId="33" borderId="10" xfId="0" applyNumberFormat="1" applyFont="1" applyFill="1" applyBorder="1" applyAlignment="1" applyProtection="1">
      <alignment horizontal="left" wrapText="1"/>
      <protection/>
    </xf>
    <xf numFmtId="0" fontId="52" fillId="33" borderId="10" xfId="0" applyFont="1" applyFill="1" applyBorder="1" applyAlignment="1" applyProtection="1">
      <alignment wrapText="1"/>
      <protection/>
    </xf>
    <xf numFmtId="0" fontId="4" fillId="33" borderId="10" xfId="0" applyFont="1" applyFill="1" applyBorder="1" applyAlignment="1" applyProtection="1">
      <alignment horizontal="center" wrapText="1"/>
      <protection/>
    </xf>
    <xf numFmtId="49" fontId="4" fillId="33" borderId="10" xfId="0" applyNumberFormat="1" applyFont="1" applyFill="1" applyBorder="1" applyAlignment="1" applyProtection="1">
      <alignment horizontal="center" wrapText="1"/>
      <protection/>
    </xf>
    <xf numFmtId="0" fontId="4" fillId="33" borderId="10" xfId="0" applyFont="1" applyFill="1" applyBorder="1" applyAlignment="1" applyProtection="1">
      <alignment horizontal="center"/>
      <protection/>
    </xf>
    <xf numFmtId="49" fontId="4" fillId="34" borderId="10" xfId="0" applyNumberFormat="1" applyFont="1" applyFill="1" applyBorder="1" applyAlignment="1" applyProtection="1">
      <alignment horizontal="left" wrapText="1"/>
      <protection/>
    </xf>
    <xf numFmtId="0" fontId="4" fillId="34" borderId="10" xfId="0" applyFont="1" applyFill="1" applyBorder="1" applyAlignment="1" applyProtection="1">
      <alignment horizontal="center" wrapText="1"/>
      <protection/>
    </xf>
    <xf numFmtId="0" fontId="4" fillId="0" borderId="10" xfId="0" applyFont="1" applyFill="1" applyBorder="1" applyAlignment="1" applyProtection="1">
      <alignment/>
      <protection/>
    </xf>
    <xf numFmtId="0" fontId="4" fillId="0" borderId="10" xfId="0" applyNumberFormat="1" applyFont="1" applyFill="1" applyBorder="1" applyAlignment="1" applyProtection="1">
      <alignment horizontal="center" wrapText="1"/>
      <protection/>
    </xf>
    <xf numFmtId="49" fontId="4" fillId="0" borderId="10" xfId="0" applyNumberFormat="1" applyFont="1" applyFill="1" applyBorder="1" applyAlignment="1" applyProtection="1">
      <alignment horizontal="center" wrapText="1"/>
      <protection/>
    </xf>
    <xf numFmtId="0" fontId="3" fillId="0" borderId="10" xfId="0" applyNumberFormat="1" applyFont="1" applyFill="1" applyBorder="1" applyAlignment="1" applyProtection="1">
      <alignment horizontal="center"/>
      <protection/>
    </xf>
    <xf numFmtId="0" fontId="3" fillId="34" borderId="10" xfId="0" applyFont="1" applyFill="1" applyBorder="1" applyAlignment="1" applyProtection="1">
      <alignment wrapText="1"/>
      <protection/>
    </xf>
    <xf numFmtId="0" fontId="3" fillId="34" borderId="10" xfId="0" applyFont="1" applyFill="1" applyBorder="1" applyAlignment="1" applyProtection="1">
      <alignment horizontal="center" wrapText="1"/>
      <protection/>
    </xf>
    <xf numFmtId="0" fontId="3" fillId="34" borderId="10" xfId="0" applyFont="1" applyFill="1" applyBorder="1" applyAlignment="1" applyProtection="1">
      <alignment horizontal="left" vertical="center" wrapText="1"/>
      <protection/>
    </xf>
    <xf numFmtId="0" fontId="3" fillId="34" borderId="10" xfId="33" applyFont="1" applyFill="1" applyBorder="1" applyAlignment="1" applyProtection="1">
      <alignment wrapText="1"/>
      <protection/>
    </xf>
    <xf numFmtId="0" fontId="4" fillId="0" borderId="10" xfId="56" applyFont="1" applyFill="1" applyBorder="1" applyAlignment="1" applyProtection="1">
      <alignment horizontal="left" wrapText="1"/>
      <protection/>
    </xf>
    <xf numFmtId="0" fontId="53" fillId="0" borderId="10" xfId="56" applyFont="1" applyFill="1" applyBorder="1" applyAlignment="1" applyProtection="1">
      <alignment horizontal="left" wrapText="1"/>
      <protection/>
    </xf>
    <xf numFmtId="0" fontId="7" fillId="33" borderId="10" xfId="0" applyFont="1" applyFill="1" applyBorder="1" applyAlignment="1" applyProtection="1">
      <alignment horizontal="center" wrapText="1"/>
      <protection/>
    </xf>
    <xf numFmtId="0" fontId="4" fillId="33" borderId="10" xfId="0" applyFont="1" applyFill="1" applyBorder="1" applyAlignment="1" applyProtection="1">
      <alignment/>
      <protection/>
    </xf>
    <xf numFmtId="0" fontId="4" fillId="0" borderId="10" xfId="0" applyFont="1" applyBorder="1" applyAlignment="1" applyProtection="1">
      <alignment/>
      <protection/>
    </xf>
    <xf numFmtId="0" fontId="4" fillId="33" borderId="10" xfId="0" applyFont="1" applyFill="1" applyBorder="1" applyAlignment="1" applyProtection="1">
      <alignment/>
      <protection/>
    </xf>
    <xf numFmtId="0" fontId="0" fillId="33" borderId="10" xfId="0" applyFill="1" applyBorder="1" applyAlignment="1" applyProtection="1">
      <alignment/>
      <protection/>
    </xf>
    <xf numFmtId="0" fontId="7" fillId="0" borderId="10" xfId="0" applyFont="1" applyFill="1" applyBorder="1" applyAlignment="1" applyProtection="1">
      <alignment wrapText="1"/>
      <protection/>
    </xf>
    <xf numFmtId="0" fontId="3" fillId="0" borderId="10" xfId="0" applyFont="1" applyFill="1" applyBorder="1" applyAlignment="1" applyProtection="1">
      <alignment horizontal="left" wrapText="1"/>
      <protection/>
    </xf>
    <xf numFmtId="0" fontId="53" fillId="0" borderId="10" xfId="0" applyFont="1" applyFill="1" applyBorder="1" applyAlignment="1" applyProtection="1">
      <alignment horizontal="left" wrapText="1"/>
      <protection/>
    </xf>
    <xf numFmtId="49" fontId="3" fillId="34" borderId="10" xfId="56" applyNumberFormat="1" applyFont="1" applyFill="1" applyBorder="1" applyAlignment="1" applyProtection="1">
      <alignment horizontal="center" wrapText="1"/>
      <protection/>
    </xf>
    <xf numFmtId="0" fontId="3" fillId="34" borderId="10" xfId="0" applyFont="1" applyFill="1" applyBorder="1" applyAlignment="1" applyProtection="1">
      <alignment horizontal="left"/>
      <protection/>
    </xf>
    <xf numFmtId="0" fontId="6" fillId="0" borderId="10" xfId="33" applyFont="1" applyFill="1" applyBorder="1" applyAlignment="1" applyProtection="1">
      <alignment wrapText="1"/>
      <protection/>
    </xf>
    <xf numFmtId="0" fontId="6" fillId="0" borderId="10" xfId="0" applyFont="1" applyFill="1" applyBorder="1" applyAlignment="1" applyProtection="1">
      <alignment horizontal="left" wrapText="1"/>
      <protection/>
    </xf>
    <xf numFmtId="0" fontId="52" fillId="34" borderId="10" xfId="33" applyFont="1" applyFill="1" applyBorder="1" applyAlignment="1" applyProtection="1">
      <alignment wrapText="1"/>
      <protection/>
    </xf>
    <xf numFmtId="0" fontId="4" fillId="34" borderId="10" xfId="0" applyFont="1" applyFill="1" applyBorder="1" applyAlignment="1" applyProtection="1">
      <alignment/>
      <protection/>
    </xf>
    <xf numFmtId="0" fontId="4" fillId="0" borderId="10" xfId="0" applyFont="1" applyFill="1" applyBorder="1" applyAlignment="1" applyProtection="1">
      <alignment wrapText="1"/>
      <protection/>
    </xf>
    <xf numFmtId="0" fontId="7" fillId="0" borderId="10" xfId="0" applyFont="1" applyFill="1" applyBorder="1" applyAlignment="1" applyProtection="1">
      <alignment horizontal="center" wrapText="1"/>
      <protection/>
    </xf>
    <xf numFmtId="0" fontId="52" fillId="33" borderId="10" xfId="33" applyFont="1" applyFill="1" applyBorder="1" applyAlignment="1" applyProtection="1">
      <alignment wrapText="1"/>
      <protection/>
    </xf>
    <xf numFmtId="49" fontId="3" fillId="33" borderId="10" xfId="0" applyNumberFormat="1" applyFont="1" applyFill="1" applyBorder="1" applyAlignment="1" applyProtection="1">
      <alignment horizontal="center" wrapText="1"/>
      <protection/>
    </xf>
    <xf numFmtId="0" fontId="0" fillId="0" borderId="10" xfId="0" applyFill="1" applyBorder="1" applyAlignment="1" applyProtection="1">
      <alignment/>
      <protection/>
    </xf>
    <xf numFmtId="0" fontId="0" fillId="0" borderId="10" xfId="0" applyBorder="1" applyAlignment="1" applyProtection="1">
      <alignment/>
      <protection/>
    </xf>
    <xf numFmtId="0" fontId="3" fillId="0" borderId="10" xfId="56" applyFont="1" applyFill="1" applyBorder="1" applyAlignment="1" applyProtection="1">
      <alignment horizontal="left" wrapText="1"/>
      <protection/>
    </xf>
    <xf numFmtId="0" fontId="0" fillId="0" borderId="0" xfId="0" applyAlignment="1">
      <alignment wrapText="1"/>
    </xf>
    <xf numFmtId="49" fontId="3" fillId="0" borderId="10" xfId="0" applyNumberFormat="1" applyFont="1" applyFill="1" applyBorder="1" applyAlignment="1" applyProtection="1">
      <alignment horizontal="center" wrapText="1"/>
      <protection locked="0"/>
    </xf>
    <xf numFmtId="0" fontId="4" fillId="35" borderId="10" xfId="0" applyFont="1" applyFill="1" applyBorder="1" applyAlignment="1" applyProtection="1">
      <alignment horizontal="left" wrapText="1"/>
      <protection/>
    </xf>
    <xf numFmtId="0" fontId="8" fillId="34" borderId="10" xfId="0" applyFont="1" applyFill="1" applyBorder="1" applyAlignment="1" applyProtection="1">
      <alignment horizontal="left" wrapText="1"/>
      <protection/>
    </xf>
    <xf numFmtId="0" fontId="3" fillId="35" borderId="10" xfId="0" applyNumberFormat="1" applyFont="1" applyFill="1" applyBorder="1" applyAlignment="1" applyProtection="1">
      <alignment horizontal="center"/>
      <protection/>
    </xf>
    <xf numFmtId="49" fontId="3" fillId="35" borderId="10" xfId="0" applyNumberFormat="1" applyFont="1" applyFill="1" applyBorder="1" applyAlignment="1" applyProtection="1">
      <alignment horizontal="center" wrapText="1"/>
      <protection locked="0"/>
    </xf>
    <xf numFmtId="0" fontId="4" fillId="0" borderId="10" xfId="0" applyFont="1" applyBorder="1" applyAlignment="1">
      <alignment/>
    </xf>
    <xf numFmtId="0" fontId="4" fillId="35" borderId="10" xfId="0" applyFont="1" applyFill="1" applyBorder="1" applyAlignment="1">
      <alignment/>
    </xf>
    <xf numFmtId="0" fontId="4" fillId="35" borderId="0" xfId="0" applyFont="1" applyFill="1" applyAlignment="1">
      <alignment wrapText="1"/>
    </xf>
    <xf numFmtId="0" fontId="53" fillId="0" borderId="0" xfId="0" applyFont="1" applyAlignment="1">
      <alignment wrapText="1"/>
    </xf>
    <xf numFmtId="0" fontId="4" fillId="0" borderId="10" xfId="0" applyFont="1" applyBorder="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horizontal="left" wrapText="1"/>
    </xf>
    <xf numFmtId="0" fontId="53" fillId="0" borderId="10" xfId="0" applyFont="1" applyBorder="1" applyAlignment="1">
      <alignment horizontal="left" wrapText="1"/>
    </xf>
    <xf numFmtId="49" fontId="3" fillId="35" borderId="10" xfId="0" applyNumberFormat="1" applyFont="1" applyFill="1" applyBorder="1" applyAlignment="1" applyProtection="1">
      <alignment horizontal="left" wrapText="1"/>
      <protection/>
    </xf>
    <xf numFmtId="0" fontId="3" fillId="35" borderId="10" xfId="56" applyFont="1" applyFill="1" applyBorder="1" applyAlignment="1" applyProtection="1">
      <alignment horizontal="left" wrapText="1"/>
      <protection/>
    </xf>
    <xf numFmtId="49" fontId="3" fillId="35" borderId="10" xfId="56" applyNumberFormat="1" applyFont="1" applyFill="1" applyBorder="1" applyAlignment="1" applyProtection="1">
      <alignment horizontal="center" wrapText="1"/>
      <protection/>
    </xf>
    <xf numFmtId="0" fontId="4" fillId="35" borderId="10" xfId="0" applyFont="1" applyFill="1" applyBorder="1" applyAlignment="1" applyProtection="1">
      <alignment/>
      <protection/>
    </xf>
    <xf numFmtId="0" fontId="3" fillId="35" borderId="10" xfId="0" applyFont="1" applyFill="1" applyBorder="1" applyAlignment="1" applyProtection="1">
      <alignment horizontal="center" wrapText="1"/>
      <protection/>
    </xf>
    <xf numFmtId="0" fontId="3" fillId="35" borderId="10" xfId="0" applyFont="1" applyFill="1" applyBorder="1" applyAlignment="1" applyProtection="1">
      <alignment horizontal="left" wrapText="1"/>
      <protection/>
    </xf>
    <xf numFmtId="49" fontId="4" fillId="35" borderId="10" xfId="0" applyNumberFormat="1" applyFont="1" applyFill="1" applyBorder="1" applyAlignment="1" applyProtection="1">
      <alignment horizontal="left" wrapText="1"/>
      <protection/>
    </xf>
    <xf numFmtId="0" fontId="4" fillId="35" borderId="10" xfId="56" applyFont="1" applyFill="1" applyBorder="1" applyAlignment="1" applyProtection="1">
      <alignment horizontal="left" wrapText="1"/>
      <protection/>
    </xf>
    <xf numFmtId="0" fontId="4" fillId="35" borderId="10" xfId="0" applyFont="1" applyFill="1" applyBorder="1" applyAlignment="1" applyProtection="1">
      <alignment horizontal="center" wrapText="1"/>
      <protection/>
    </xf>
    <xf numFmtId="0" fontId="4" fillId="35" borderId="10" xfId="0" applyFont="1" applyFill="1" applyBorder="1" applyAlignment="1" applyProtection="1">
      <alignment horizontal="left"/>
      <protection/>
    </xf>
    <xf numFmtId="0" fontId="53" fillId="0" borderId="10" xfId="56" applyFont="1" applyFill="1" applyBorder="1" applyAlignment="1" applyProtection="1">
      <alignment horizontal="left" wrapText="1"/>
      <protection/>
    </xf>
    <xf numFmtId="0" fontId="3" fillId="35" borderId="10" xfId="0" applyFont="1" applyFill="1" applyBorder="1" applyAlignment="1" applyProtection="1">
      <alignment horizontal="left"/>
      <protection/>
    </xf>
    <xf numFmtId="0" fontId="52" fillId="34" borderId="10" xfId="0" applyFont="1" applyFill="1" applyBorder="1" applyAlignment="1" applyProtection="1">
      <alignment horizontal="left" wrapText="1"/>
      <protection/>
    </xf>
    <xf numFmtId="0" fontId="4" fillId="36" borderId="10" xfId="0" applyFont="1" applyFill="1" applyBorder="1" applyAlignment="1">
      <alignment horizontal="left" vertical="center" wrapText="1"/>
    </xf>
    <xf numFmtId="0" fontId="4" fillId="35" borderId="10" xfId="0" applyFont="1" applyFill="1" applyBorder="1" applyAlignment="1" applyProtection="1">
      <alignment horizontal="left" vertical="center" wrapText="1"/>
      <protection/>
    </xf>
    <xf numFmtId="49" fontId="4" fillId="35" borderId="10" xfId="56" applyNumberFormat="1" applyFont="1" applyFill="1" applyBorder="1" applyAlignment="1" applyProtection="1">
      <alignment horizontal="center" wrapText="1"/>
      <protection/>
    </xf>
    <xf numFmtId="0" fontId="3" fillId="35" borderId="10" xfId="33" applyFont="1" applyFill="1" applyBorder="1" applyAlignment="1">
      <alignment horizontal="left" vertical="center" wrapText="1"/>
      <protection/>
    </xf>
    <xf numFmtId="0" fontId="4" fillId="35" borderId="10" xfId="0" applyFont="1" applyFill="1" applyBorder="1" applyAlignment="1" applyProtection="1">
      <alignment horizontal="left" wrapText="1"/>
      <protection/>
    </xf>
    <xf numFmtId="0" fontId="4" fillId="35" borderId="10" xfId="0" applyFont="1" applyFill="1" applyBorder="1" applyAlignment="1" applyProtection="1">
      <alignment wrapText="1"/>
      <protection/>
    </xf>
    <xf numFmtId="0" fontId="6" fillId="35" borderId="10" xfId="0" applyFont="1" applyFill="1" applyBorder="1" applyAlignment="1" applyProtection="1">
      <alignment horizontal="left" wrapText="1"/>
      <protection/>
    </xf>
    <xf numFmtId="0" fontId="3" fillId="35" borderId="10" xfId="0" applyNumberFormat="1" applyFont="1" applyFill="1" applyBorder="1" applyAlignment="1" applyProtection="1">
      <alignment horizontal="left" wrapText="1"/>
      <protection/>
    </xf>
    <xf numFmtId="0" fontId="3" fillId="35" borderId="10" xfId="0" applyFont="1" applyFill="1" applyBorder="1" applyAlignment="1" applyProtection="1">
      <alignment horizontal="left" vertical="top" wrapText="1"/>
      <protection/>
    </xf>
    <xf numFmtId="0" fontId="4" fillId="35" borderId="10" xfId="0" applyFont="1" applyFill="1" applyBorder="1" applyAlignment="1">
      <alignment/>
    </xf>
    <xf numFmtId="0" fontId="4" fillId="35" borderId="10" xfId="0" applyFont="1" applyFill="1" applyBorder="1" applyAlignment="1">
      <alignment horizontal="center"/>
    </xf>
    <xf numFmtId="0" fontId="4" fillId="35" borderId="10" xfId="0" applyFont="1" applyFill="1" applyBorder="1" applyAlignment="1">
      <alignment horizontal="left" wrapText="1"/>
    </xf>
    <xf numFmtId="0" fontId="4" fillId="35" borderId="10" xfId="0" applyFont="1" applyFill="1" applyBorder="1" applyAlignment="1">
      <alignment horizontal="center" wrapText="1"/>
    </xf>
    <xf numFmtId="0" fontId="4" fillId="35" borderId="10" xfId="0" applyFont="1" applyFill="1" applyBorder="1" applyAlignment="1">
      <alignment wrapText="1"/>
    </xf>
    <xf numFmtId="49" fontId="4" fillId="35" borderId="10" xfId="0" applyNumberFormat="1" applyFont="1" applyFill="1" applyBorder="1" applyAlignment="1">
      <alignment horizontal="center" wrapText="1"/>
    </xf>
    <xf numFmtId="0" fontId="4" fillId="35" borderId="10" xfId="0" applyFont="1" applyFill="1" applyBorder="1" applyAlignment="1" applyProtection="1">
      <alignment/>
      <protection/>
    </xf>
    <xf numFmtId="0" fontId="4" fillId="35" borderId="10" xfId="0" applyFont="1" applyFill="1" applyBorder="1" applyAlignment="1">
      <alignment wrapText="1"/>
    </xf>
    <xf numFmtId="0" fontId="4" fillId="0" borderId="0" xfId="0" applyFont="1" applyBorder="1" applyAlignment="1">
      <alignment/>
    </xf>
    <xf numFmtId="0" fontId="4" fillId="35" borderId="11" xfId="0" applyFont="1" applyFill="1" applyBorder="1" applyAlignment="1">
      <alignment/>
    </xf>
    <xf numFmtId="49" fontId="3" fillId="0" borderId="11" xfId="56" applyNumberFormat="1" applyFont="1" applyFill="1" applyBorder="1" applyAlignment="1" applyProtection="1">
      <alignment horizontal="center" wrapText="1"/>
      <protection/>
    </xf>
    <xf numFmtId="0" fontId="3" fillId="0" borderId="11" xfId="0" applyFont="1" applyFill="1" applyBorder="1" applyAlignment="1" applyProtection="1">
      <alignment horizontal="left" wrapText="1"/>
      <protection/>
    </xf>
    <xf numFmtId="0" fontId="4" fillId="0" borderId="11" xfId="0" applyFont="1" applyFill="1" applyBorder="1" applyAlignment="1" applyProtection="1">
      <alignment horizontal="left" wrapText="1"/>
      <protection/>
    </xf>
    <xf numFmtId="0" fontId="3" fillId="0" borderId="11" xfId="0" applyFont="1" applyFill="1" applyBorder="1" applyAlignment="1" applyProtection="1">
      <alignment horizontal="center" wrapText="1"/>
      <protection/>
    </xf>
    <xf numFmtId="0" fontId="53" fillId="35" borderId="10" xfId="0" applyFont="1" applyFill="1" applyBorder="1" applyAlignment="1">
      <alignment wrapText="1"/>
    </xf>
    <xf numFmtId="0" fontId="6" fillId="0" borderId="10" xfId="56" applyFont="1" applyFill="1" applyBorder="1" applyAlignment="1" applyProtection="1">
      <alignment horizontal="left" wrapText="1"/>
      <protection/>
    </xf>
    <xf numFmtId="49" fontId="54" fillId="33" borderId="10" xfId="0" applyNumberFormat="1" applyFont="1" applyFill="1" applyBorder="1" applyAlignment="1" applyProtection="1">
      <alignment horizontal="left" wrapText="1"/>
      <protection/>
    </xf>
    <xf numFmtId="0" fontId="4" fillId="35" borderId="10" xfId="0" applyFont="1" applyFill="1" applyBorder="1" applyAlignment="1" applyProtection="1">
      <alignment horizontal="center" wrapText="1"/>
      <protection/>
    </xf>
    <xf numFmtId="0" fontId="3" fillId="35" borderId="10" xfId="33" applyFont="1" applyFill="1" applyBorder="1" applyAlignment="1" applyProtection="1">
      <alignment wrapText="1"/>
      <protection/>
    </xf>
    <xf numFmtId="49" fontId="3" fillId="35" borderId="10" xfId="0" applyNumberFormat="1" applyFont="1" applyFill="1" applyBorder="1" applyAlignment="1" applyProtection="1">
      <alignment horizontal="center" wrapText="1"/>
      <protection/>
    </xf>
    <xf numFmtId="49" fontId="4" fillId="35" borderId="10" xfId="56" applyNumberFormat="1" applyFont="1" applyFill="1" applyBorder="1" applyAlignment="1" applyProtection="1">
      <alignment horizontal="center" wrapText="1"/>
      <protection/>
    </xf>
    <xf numFmtId="0" fontId="3" fillId="0" borderId="11" xfId="0" applyFont="1" applyFill="1" applyBorder="1" applyAlignment="1" applyProtection="1">
      <alignment horizontal="left"/>
      <protection/>
    </xf>
    <xf numFmtId="0" fontId="3" fillId="0" borderId="11" xfId="33" applyFont="1" applyFill="1" applyBorder="1" applyAlignment="1" applyProtection="1">
      <alignment wrapText="1"/>
      <protection/>
    </xf>
    <xf numFmtId="0" fontId="3" fillId="0" borderId="12" xfId="0" applyFont="1" applyFill="1" applyBorder="1" applyAlignment="1" applyProtection="1">
      <alignment horizontal="left"/>
      <protection/>
    </xf>
    <xf numFmtId="0" fontId="3" fillId="0" borderId="12" xfId="33" applyFont="1" applyFill="1" applyBorder="1" applyAlignment="1" applyProtection="1">
      <alignment wrapText="1"/>
      <protection/>
    </xf>
    <xf numFmtId="0" fontId="5" fillId="34" borderId="13" xfId="0" applyFont="1" applyFill="1" applyBorder="1" applyAlignment="1" applyProtection="1">
      <alignment horizontal="left" wrapText="1"/>
      <protection/>
    </xf>
    <xf numFmtId="0" fontId="52" fillId="34" borderId="13" xfId="0" applyFont="1" applyFill="1" applyBorder="1" applyAlignment="1" applyProtection="1">
      <alignment horizontal="left" wrapText="1"/>
      <protection/>
    </xf>
    <xf numFmtId="49" fontId="3" fillId="34" borderId="10" xfId="0" applyNumberFormat="1" applyFont="1" applyFill="1" applyBorder="1" applyAlignment="1" applyProtection="1">
      <alignment horizontal="left" wrapText="1"/>
      <protection/>
    </xf>
    <xf numFmtId="49" fontId="4" fillId="33" borderId="10" xfId="0" applyNumberFormat="1" applyFont="1" applyFill="1" applyBorder="1" applyAlignment="1" applyProtection="1">
      <alignment horizontal="left"/>
      <protection/>
    </xf>
    <xf numFmtId="49" fontId="3" fillId="33" borderId="10" xfId="0" applyNumberFormat="1" applyFont="1" applyFill="1" applyBorder="1" applyAlignment="1" applyProtection="1">
      <alignment horizontal="left"/>
      <protection/>
    </xf>
    <xf numFmtId="0" fontId="4" fillId="0" borderId="10" xfId="0" applyFont="1" applyBorder="1" applyAlignment="1" applyProtection="1">
      <alignment wrapText="1"/>
      <protection/>
    </xf>
    <xf numFmtId="0" fontId="4" fillId="0" borderId="10" xfId="0" applyFont="1" applyFill="1" applyBorder="1" applyAlignment="1" applyProtection="1">
      <alignment horizontal="left" wrapText="1"/>
      <protection/>
    </xf>
    <xf numFmtId="0" fontId="7" fillId="34" borderId="10" xfId="0" applyFont="1" applyFill="1" applyBorder="1" applyAlignment="1" applyProtection="1">
      <alignment horizontal="left" wrapText="1"/>
      <protection/>
    </xf>
    <xf numFmtId="0" fontId="52" fillId="34" borderId="10" xfId="0" applyFont="1" applyFill="1" applyBorder="1" applyAlignment="1" applyProtection="1">
      <alignment wrapText="1"/>
      <protection/>
    </xf>
    <xf numFmtId="0" fontId="7" fillId="34" borderId="10" xfId="0" applyFont="1" applyFill="1" applyBorder="1" applyAlignment="1" applyProtection="1">
      <alignment horizontal="center" wrapText="1"/>
      <protection/>
    </xf>
    <xf numFmtId="0" fontId="5" fillId="34" borderId="10" xfId="0" applyFont="1" applyFill="1" applyBorder="1" applyAlignment="1" applyProtection="1">
      <alignment horizontal="left"/>
      <protection/>
    </xf>
    <xf numFmtId="0" fontId="5" fillId="34" borderId="10" xfId="0" applyFont="1" applyFill="1" applyBorder="1" applyAlignment="1" applyProtection="1">
      <alignment horizontal="center"/>
      <protection/>
    </xf>
    <xf numFmtId="0" fontId="3" fillId="0" borderId="10" xfId="56" applyFont="1" applyFill="1" applyBorder="1" applyAlignment="1" applyProtection="1">
      <alignment horizontal="center"/>
      <protection/>
    </xf>
    <xf numFmtId="0" fontId="53" fillId="0" borderId="10" xfId="0" applyFont="1" applyFill="1" applyBorder="1" applyAlignment="1" applyProtection="1">
      <alignment horizontal="left" wrapText="1"/>
      <protection/>
    </xf>
    <xf numFmtId="0" fontId="4" fillId="0" borderId="10" xfId="0" applyFont="1" applyFill="1" applyBorder="1" applyAlignment="1" applyProtection="1">
      <alignment horizontal="left" wrapText="1"/>
      <protection/>
    </xf>
    <xf numFmtId="0" fontId="3" fillId="0" borderId="10" xfId="33" applyFont="1" applyFill="1" applyBorder="1" applyAlignment="1" applyProtection="1">
      <alignment wrapText="1"/>
      <protection/>
    </xf>
    <xf numFmtId="0" fontId="52" fillId="33" borderId="10" xfId="0" applyFont="1" applyFill="1" applyBorder="1" applyAlignment="1" applyProtection="1">
      <alignment horizontal="left" wrapText="1"/>
      <protection/>
    </xf>
    <xf numFmtId="0" fontId="3" fillId="35" borderId="10" xfId="56" applyFont="1" applyFill="1" applyBorder="1" applyAlignment="1" applyProtection="1">
      <alignment horizontal="center"/>
      <protection/>
    </xf>
    <xf numFmtId="49" fontId="7" fillId="33" borderId="10" xfId="0" applyNumberFormat="1" applyFont="1" applyFill="1" applyBorder="1" applyAlignment="1" applyProtection="1">
      <alignment horizontal="left" wrapText="1"/>
      <protection/>
    </xf>
    <xf numFmtId="49" fontId="7" fillId="33" borderId="10" xfId="56" applyNumberFormat="1" applyFont="1" applyFill="1" applyBorder="1" applyAlignment="1" applyProtection="1">
      <alignment horizontal="center" wrapText="1"/>
      <protection/>
    </xf>
    <xf numFmtId="0" fontId="6" fillId="0" borderId="10" xfId="0" applyFont="1" applyFill="1" applyBorder="1" applyAlignment="1" applyProtection="1">
      <alignment horizontal="center" wrapText="1"/>
      <protection/>
    </xf>
    <xf numFmtId="0" fontId="6" fillId="0" borderId="10" xfId="56" applyNumberFormat="1" applyFont="1" applyFill="1" applyBorder="1" applyAlignment="1" applyProtection="1">
      <alignment horizontal="left" wrapText="1"/>
      <protection/>
    </xf>
    <xf numFmtId="0" fontId="4" fillId="0" borderId="10" xfId="56" applyNumberFormat="1" applyFont="1" applyFill="1" applyBorder="1" applyAlignment="1" applyProtection="1">
      <alignment horizontal="center" wrapText="1"/>
      <protection/>
    </xf>
    <xf numFmtId="0" fontId="4" fillId="0" borderId="10" xfId="0" applyFont="1" applyFill="1" applyBorder="1" applyAlignment="1">
      <alignment horizontal="center"/>
    </xf>
    <xf numFmtId="0" fontId="4" fillId="0" borderId="10" xfId="0" applyFont="1" applyFill="1" applyBorder="1" applyAlignment="1">
      <alignment/>
    </xf>
    <xf numFmtId="0" fontId="4" fillId="0" borderId="10" xfId="0" applyFont="1" applyFill="1" applyBorder="1" applyAlignment="1">
      <alignment wrapText="1"/>
    </xf>
    <xf numFmtId="49" fontId="3" fillId="0" borderId="11" xfId="0" applyNumberFormat="1" applyFont="1" applyFill="1" applyBorder="1" applyAlignment="1" applyProtection="1">
      <alignment horizontal="left" wrapText="1"/>
      <protection/>
    </xf>
    <xf numFmtId="0" fontId="3" fillId="0" borderId="11" xfId="56" applyFont="1" applyFill="1" applyBorder="1" applyAlignment="1" applyProtection="1">
      <alignment horizontal="left" wrapText="1"/>
      <protection/>
    </xf>
    <xf numFmtId="49" fontId="3" fillId="0" borderId="14" xfId="56" applyNumberFormat="1" applyFont="1" applyFill="1" applyBorder="1" applyAlignment="1" applyProtection="1">
      <alignment horizontal="center" wrapText="1"/>
      <protection/>
    </xf>
    <xf numFmtId="0" fontId="4" fillId="0" borderId="10" xfId="0" applyFont="1" applyFill="1" applyBorder="1" applyAlignment="1">
      <alignment horizontal="center" wrapText="1"/>
    </xf>
    <xf numFmtId="0" fontId="4" fillId="0" borderId="10" xfId="0" applyFont="1" applyFill="1" applyBorder="1" applyAlignment="1" applyProtection="1">
      <alignment/>
      <protection/>
    </xf>
    <xf numFmtId="0" fontId="4" fillId="0" borderId="0" xfId="0" applyFont="1" applyFill="1" applyBorder="1" applyAlignment="1">
      <alignment/>
    </xf>
    <xf numFmtId="0" fontId="6" fillId="0" borderId="0" xfId="0" applyFont="1" applyFill="1" applyBorder="1" applyAlignment="1" applyProtection="1">
      <alignment horizontal="left" wrapText="1"/>
      <protection/>
    </xf>
    <xf numFmtId="49" fontId="4" fillId="0" borderId="10" xfId="0" applyNumberFormat="1" applyFont="1" applyFill="1" applyBorder="1" applyAlignment="1" applyProtection="1">
      <alignment wrapText="1"/>
      <protection/>
    </xf>
    <xf numFmtId="0" fontId="4" fillId="0" borderId="10" xfId="0" applyFont="1" applyFill="1" applyBorder="1" applyAlignment="1" applyProtection="1">
      <alignment horizontal="center" wrapText="1"/>
      <protection/>
    </xf>
    <xf numFmtId="0" fontId="0" fillId="0" borderId="0" xfId="0" applyFill="1" applyAlignment="1" applyProtection="1">
      <alignment/>
      <protection locked="0"/>
    </xf>
    <xf numFmtId="0" fontId="0" fillId="0" borderId="0" xfId="0" applyFill="1" applyAlignment="1">
      <alignment/>
    </xf>
    <xf numFmtId="0" fontId="4" fillId="0" borderId="10" xfId="0" applyFont="1" applyFill="1" applyBorder="1" applyAlignment="1">
      <alignment horizontal="left" wrapText="1"/>
    </xf>
    <xf numFmtId="1" fontId="7"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left" wrapText="1"/>
    </xf>
    <xf numFmtId="0" fontId="5" fillId="34" borderId="10" xfId="0" applyFont="1" applyFill="1" applyBorder="1" applyAlignment="1" applyProtection="1">
      <alignment horizontal="center" wrapText="1"/>
      <protection/>
    </xf>
    <xf numFmtId="0" fontId="5" fillId="33" borderId="10" xfId="0" applyFont="1" applyFill="1" applyBorder="1" applyAlignment="1" applyProtection="1">
      <alignment horizontal="center" wrapText="1"/>
      <protection/>
    </xf>
    <xf numFmtId="0" fontId="4"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0" xfId="0" applyFont="1" applyFill="1" applyBorder="1" applyAlignment="1" applyProtection="1">
      <alignment horizontal="center"/>
      <protection locked="0"/>
    </xf>
    <xf numFmtId="0" fontId="12" fillId="0" borderId="0" xfId="0" applyFont="1" applyAlignment="1">
      <alignment/>
    </xf>
    <xf numFmtId="49" fontId="13" fillId="0" borderId="0" xfId="0" applyNumberFormat="1" applyFont="1" applyAlignment="1">
      <alignment horizontal="center"/>
    </xf>
    <xf numFmtId="0" fontId="13" fillId="0" borderId="0" xfId="0" applyFont="1" applyAlignment="1">
      <alignment horizontal="center"/>
    </xf>
    <xf numFmtId="0" fontId="4" fillId="0" borderId="0" xfId="0" applyFont="1" applyAlignment="1">
      <alignment/>
    </xf>
    <xf numFmtId="0" fontId="3" fillId="0" borderId="0" xfId="0" applyFont="1" applyFill="1" applyBorder="1" applyAlignment="1" applyProtection="1">
      <alignment horizontal="center" vertical="center" wrapText="1"/>
      <protection locked="0"/>
    </xf>
    <xf numFmtId="0" fontId="5" fillId="0" borderId="0" xfId="0" applyFont="1" applyAlignment="1">
      <alignment horizontal="center" wrapText="1"/>
    </xf>
    <xf numFmtId="0" fontId="53" fillId="35" borderId="10" xfId="0" applyFont="1" applyFill="1" applyBorder="1" applyAlignment="1">
      <alignment wrapText="1"/>
    </xf>
    <xf numFmtId="0" fontId="4" fillId="0" borderId="0" xfId="0" applyFont="1" applyBorder="1" applyAlignment="1">
      <alignment wrapText="1"/>
    </xf>
    <xf numFmtId="0" fontId="3" fillId="0" borderId="0" xfId="0" applyFont="1" applyFill="1" applyBorder="1" applyAlignment="1" applyProtection="1">
      <alignment horizontal="center" wrapText="1"/>
      <protection locked="0"/>
    </xf>
    <xf numFmtId="0" fontId="3" fillId="0" borderId="0" xfId="0" applyFont="1" applyFill="1" applyBorder="1" applyAlignment="1" applyProtection="1">
      <alignment vertical="center" wrapText="1"/>
      <protection locked="0"/>
    </xf>
    <xf numFmtId="0" fontId="4" fillId="0" borderId="0" xfId="0" applyFont="1" applyAlignment="1">
      <alignment wrapText="1"/>
    </xf>
    <xf numFmtId="0" fontId="12" fillId="0" borderId="0" xfId="0" applyFont="1" applyAlignment="1">
      <alignment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wrapText="1"/>
      <protection locked="0"/>
    </xf>
    <xf numFmtId="0" fontId="3" fillId="0" borderId="0" xfId="0" applyFont="1" applyFill="1" applyBorder="1" applyAlignment="1" applyProtection="1">
      <alignment vertical="center" wrapText="1"/>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прейскурант ВСК"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3">
    <dxf>
      <font>
        <b/>
        <i val="0"/>
      </font>
      <border>
        <left/>
        <right/>
        <top style="thin">
          <color indexed="8"/>
        </top>
        <bottom/>
      </border>
    </dxf>
    <dxf>
      <font>
        <b/>
        <i val="0"/>
      </font>
      <border>
        <left/>
        <right/>
        <top style="thin">
          <color indexed="8"/>
        </top>
        <bottom/>
      </border>
    </dxf>
    <dxf>
      <font>
        <b/>
        <i val="0"/>
      </font>
      <border>
        <left>
          <color rgb="FF000000"/>
        </left>
        <right>
          <color rgb="FF000000"/>
        </right>
        <top style="thin"/>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85725</xdr:rowOff>
    </xdr:from>
    <xdr:to>
      <xdr:col>1</xdr:col>
      <xdr:colOff>504825</xdr:colOff>
      <xdr:row>5</xdr:row>
      <xdr:rowOff>47625</xdr:rowOff>
    </xdr:to>
    <xdr:pic>
      <xdr:nvPicPr>
        <xdr:cNvPr id="1" name="Picture 12"/>
        <xdr:cNvPicPr preferRelativeResize="1">
          <a:picLocks noChangeAspect="1"/>
        </xdr:cNvPicPr>
      </xdr:nvPicPr>
      <xdr:blipFill>
        <a:blip r:embed="rId1"/>
        <a:stretch>
          <a:fillRect/>
        </a:stretch>
      </xdr:blipFill>
      <xdr:spPr>
        <a:xfrm>
          <a:off x="28575" y="447675"/>
          <a:ext cx="17621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719"/>
  <sheetViews>
    <sheetView tabSelected="1" zoomScalePageLayoutView="0" workbookViewId="0" topLeftCell="A214">
      <selection activeCell="H10" sqref="H10"/>
    </sheetView>
  </sheetViews>
  <sheetFormatPr defaultColWidth="9.140625" defaultRowHeight="12.75"/>
  <cols>
    <col min="1" max="1" width="19.28125" style="0" customWidth="1"/>
    <col min="2" max="2" width="53.8515625" style="94" customWidth="1"/>
    <col min="3" max="3" width="14.7109375" style="0" customWidth="1"/>
    <col min="4" max="4" width="12.7109375" style="0" customWidth="1"/>
    <col min="5" max="5" width="13.28125" style="0" customWidth="1"/>
    <col min="6" max="6" width="12.7109375" style="0" customWidth="1"/>
    <col min="7" max="7" width="10.7109375" style="0" customWidth="1"/>
    <col min="8" max="8" width="9.140625" style="198" customWidth="1"/>
    <col min="9" max="53" width="9.140625" style="1" customWidth="1"/>
  </cols>
  <sheetData>
    <row r="1" spans="2:5" ht="15">
      <c r="B1" s="204"/>
      <c r="C1" s="211"/>
      <c r="D1" s="204"/>
      <c r="E1" s="204"/>
    </row>
    <row r="5" spans="5:6" ht="15">
      <c r="E5" s="201"/>
      <c r="F5" s="202"/>
    </row>
    <row r="6" spans="5:6" ht="15">
      <c r="E6" s="212"/>
      <c r="F6" s="203"/>
    </row>
    <row r="8" ht="15.75">
      <c r="B8" s="206" t="s">
        <v>3140</v>
      </c>
    </row>
    <row r="9" spans="1:8" ht="47.25">
      <c r="A9" s="3" t="s">
        <v>0</v>
      </c>
      <c r="B9" s="3" t="s">
        <v>1</v>
      </c>
      <c r="C9" s="4" t="s">
        <v>2</v>
      </c>
      <c r="D9" s="3" t="s">
        <v>3</v>
      </c>
      <c r="E9" s="3" t="s">
        <v>4</v>
      </c>
      <c r="F9" s="3" t="s">
        <v>5</v>
      </c>
      <c r="G9" s="3" t="s">
        <v>6</v>
      </c>
      <c r="H9" s="194" t="s">
        <v>3137</v>
      </c>
    </row>
    <row r="10" spans="1:8" ht="15.75">
      <c r="A10" s="156"/>
      <c r="B10" s="157" t="s">
        <v>1129</v>
      </c>
      <c r="C10" s="8"/>
      <c r="D10" s="6"/>
      <c r="E10" s="6"/>
      <c r="F10" s="9"/>
      <c r="G10" s="9"/>
      <c r="H10" s="196"/>
    </row>
    <row r="11" spans="1:8" ht="15.75">
      <c r="A11" s="28"/>
      <c r="B11" s="2" t="s">
        <v>2816</v>
      </c>
      <c r="C11" s="28"/>
      <c r="D11" s="28"/>
      <c r="E11" s="28"/>
      <c r="F11" s="28"/>
      <c r="G11" s="28"/>
      <c r="H11" s="197"/>
    </row>
    <row r="12" spans="1:8" ht="15">
      <c r="A12" s="10" t="s">
        <v>7</v>
      </c>
      <c r="B12" s="11" t="s">
        <v>2815</v>
      </c>
      <c r="C12" s="12" t="s">
        <v>8</v>
      </c>
      <c r="D12" s="10" t="s">
        <v>9</v>
      </c>
      <c r="E12" s="10" t="s">
        <v>1312</v>
      </c>
      <c r="F12" s="13" t="s">
        <v>10</v>
      </c>
      <c r="G12" s="13">
        <v>2</v>
      </c>
      <c r="H12" s="199">
        <v>150</v>
      </c>
    </row>
    <row r="13" spans="1:8" ht="30">
      <c r="A13" s="15" t="s">
        <v>11</v>
      </c>
      <c r="B13" s="11" t="s">
        <v>2821</v>
      </c>
      <c r="C13" s="12" t="s">
        <v>8</v>
      </c>
      <c r="D13" s="10" t="s">
        <v>9</v>
      </c>
      <c r="E13" s="10" t="s">
        <v>1312</v>
      </c>
      <c r="F13" s="13" t="s">
        <v>12</v>
      </c>
      <c r="G13" s="13">
        <v>2</v>
      </c>
      <c r="H13" s="199">
        <v>180</v>
      </c>
    </row>
    <row r="14" spans="1:8" ht="30">
      <c r="A14" s="15" t="s">
        <v>13</v>
      </c>
      <c r="B14" s="11" t="s">
        <v>2824</v>
      </c>
      <c r="C14" s="12" t="s">
        <v>8</v>
      </c>
      <c r="D14" s="10" t="s">
        <v>9</v>
      </c>
      <c r="E14" s="10" t="s">
        <v>1312</v>
      </c>
      <c r="F14" s="13" t="s">
        <v>12</v>
      </c>
      <c r="G14" s="13">
        <v>2</v>
      </c>
      <c r="H14" s="199">
        <v>250</v>
      </c>
    </row>
    <row r="15" spans="1:8" ht="45">
      <c r="A15" s="15" t="s">
        <v>2831</v>
      </c>
      <c r="B15" s="11" t="s">
        <v>2830</v>
      </c>
      <c r="C15" s="12" t="s">
        <v>8</v>
      </c>
      <c r="D15" s="10" t="s">
        <v>9</v>
      </c>
      <c r="E15" s="10" t="s">
        <v>1312</v>
      </c>
      <c r="F15" s="13" t="s">
        <v>12</v>
      </c>
      <c r="G15" s="13">
        <v>2</v>
      </c>
      <c r="H15" s="199">
        <v>220</v>
      </c>
    </row>
    <row r="16" spans="1:8" ht="15">
      <c r="A16" s="15" t="s">
        <v>15</v>
      </c>
      <c r="B16" s="11" t="s">
        <v>2827</v>
      </c>
      <c r="C16" s="12" t="s">
        <v>8</v>
      </c>
      <c r="D16" s="10" t="s">
        <v>9</v>
      </c>
      <c r="E16" s="10" t="s">
        <v>1312</v>
      </c>
      <c r="F16" s="13" t="s">
        <v>12</v>
      </c>
      <c r="G16" s="13">
        <v>2</v>
      </c>
      <c r="H16" s="199">
        <v>180</v>
      </c>
    </row>
    <row r="17" spans="1:8" ht="15.75">
      <c r="A17" s="28"/>
      <c r="B17" s="2" t="s">
        <v>2817</v>
      </c>
      <c r="C17" s="28"/>
      <c r="D17" s="28"/>
      <c r="E17" s="28"/>
      <c r="F17" s="28"/>
      <c r="G17" s="28"/>
      <c r="H17" s="197"/>
    </row>
    <row r="18" spans="1:8" ht="30">
      <c r="A18" s="126" t="s">
        <v>2819</v>
      </c>
      <c r="B18" s="126" t="s">
        <v>2818</v>
      </c>
      <c r="C18" s="148">
        <v>1</v>
      </c>
      <c r="D18" s="126" t="s">
        <v>3112</v>
      </c>
      <c r="E18" s="126" t="s">
        <v>2820</v>
      </c>
      <c r="F18" s="13" t="s">
        <v>10</v>
      </c>
      <c r="G18" s="148">
        <v>2</v>
      </c>
      <c r="H18" s="199">
        <v>180</v>
      </c>
    </row>
    <row r="19" spans="1:8" ht="30">
      <c r="A19" s="126" t="s">
        <v>2823</v>
      </c>
      <c r="B19" s="126" t="s">
        <v>2822</v>
      </c>
      <c r="C19" s="148">
        <v>1</v>
      </c>
      <c r="D19" s="126" t="s">
        <v>3112</v>
      </c>
      <c r="E19" s="126" t="s">
        <v>2820</v>
      </c>
      <c r="F19" s="13" t="s">
        <v>12</v>
      </c>
      <c r="G19" s="148">
        <v>2</v>
      </c>
      <c r="H19" s="199">
        <v>200</v>
      </c>
    </row>
    <row r="20" spans="1:8" ht="30">
      <c r="A20" s="123" t="s">
        <v>2826</v>
      </c>
      <c r="B20" s="126" t="s">
        <v>2825</v>
      </c>
      <c r="C20" s="148">
        <v>1</v>
      </c>
      <c r="D20" s="126" t="s">
        <v>3112</v>
      </c>
      <c r="E20" s="126" t="s">
        <v>2820</v>
      </c>
      <c r="F20" s="13" t="s">
        <v>12</v>
      </c>
      <c r="G20" s="148">
        <v>2</v>
      </c>
      <c r="H20" s="199">
        <v>250</v>
      </c>
    </row>
    <row r="21" spans="1:8" ht="45">
      <c r="A21" s="123" t="s">
        <v>2832</v>
      </c>
      <c r="B21" s="126" t="s">
        <v>3121</v>
      </c>
      <c r="C21" s="148">
        <v>1</v>
      </c>
      <c r="D21" s="126" t="s">
        <v>3112</v>
      </c>
      <c r="E21" s="126" t="s">
        <v>2820</v>
      </c>
      <c r="F21" s="13" t="s">
        <v>12</v>
      </c>
      <c r="G21" s="148">
        <v>2</v>
      </c>
      <c r="H21" s="199">
        <v>320</v>
      </c>
    </row>
    <row r="22" spans="1:8" ht="30">
      <c r="A22" s="126" t="s">
        <v>2829</v>
      </c>
      <c r="B22" s="126" t="s">
        <v>2828</v>
      </c>
      <c r="C22" s="148">
        <v>1</v>
      </c>
      <c r="D22" s="126" t="s">
        <v>3112</v>
      </c>
      <c r="E22" s="126" t="s">
        <v>2820</v>
      </c>
      <c r="F22" s="13" t="s">
        <v>12</v>
      </c>
      <c r="G22" s="148">
        <v>2</v>
      </c>
      <c r="H22" s="199">
        <v>280</v>
      </c>
    </row>
    <row r="23" spans="1:8" ht="15.75">
      <c r="A23" s="6"/>
      <c r="B23" s="7" t="s">
        <v>1131</v>
      </c>
      <c r="C23" s="8"/>
      <c r="D23" s="20"/>
      <c r="E23" s="21"/>
      <c r="F23" s="9"/>
      <c r="G23" s="9"/>
      <c r="H23" s="196"/>
    </row>
    <row r="24" spans="1:8" ht="15">
      <c r="A24" s="15" t="s">
        <v>1629</v>
      </c>
      <c r="B24" s="11" t="s">
        <v>1017</v>
      </c>
      <c r="C24" s="12" t="s">
        <v>8</v>
      </c>
      <c r="D24" s="10" t="s">
        <v>9</v>
      </c>
      <c r="E24" s="10" t="s">
        <v>1311</v>
      </c>
      <c r="F24" s="13" t="s">
        <v>18</v>
      </c>
      <c r="G24" s="13">
        <v>2</v>
      </c>
      <c r="H24" s="199">
        <v>320</v>
      </c>
    </row>
    <row r="25" spans="1:8" ht="45">
      <c r="A25" s="15" t="s">
        <v>32</v>
      </c>
      <c r="B25" s="11" t="s">
        <v>33</v>
      </c>
      <c r="C25" s="12" t="s">
        <v>8</v>
      </c>
      <c r="D25" s="10" t="s">
        <v>9</v>
      </c>
      <c r="E25" s="10" t="s">
        <v>1311</v>
      </c>
      <c r="F25" s="13" t="s">
        <v>14</v>
      </c>
      <c r="G25" s="13">
        <v>2</v>
      </c>
      <c r="H25" s="199">
        <v>400</v>
      </c>
    </row>
    <row r="26" spans="1:8" ht="15">
      <c r="A26" s="16" t="s">
        <v>34</v>
      </c>
      <c r="B26" s="22" t="s">
        <v>35</v>
      </c>
      <c r="C26" s="12" t="s">
        <v>8</v>
      </c>
      <c r="D26" s="23" t="s">
        <v>36</v>
      </c>
      <c r="E26" s="10" t="s">
        <v>1306</v>
      </c>
      <c r="F26" s="18" t="s">
        <v>14</v>
      </c>
      <c r="G26" s="18">
        <v>14</v>
      </c>
      <c r="H26" s="199">
        <v>1100</v>
      </c>
    </row>
    <row r="27" spans="1:8" ht="15">
      <c r="A27" s="16" t="s">
        <v>37</v>
      </c>
      <c r="B27" s="24" t="s">
        <v>38</v>
      </c>
      <c r="C27" s="25" t="s">
        <v>8</v>
      </c>
      <c r="D27" s="10" t="s">
        <v>9</v>
      </c>
      <c r="E27" s="10" t="s">
        <v>1311</v>
      </c>
      <c r="F27" s="26" t="s">
        <v>18</v>
      </c>
      <c r="G27" s="18">
        <v>2</v>
      </c>
      <c r="H27" s="199">
        <v>600</v>
      </c>
    </row>
    <row r="28" spans="1:8" ht="30">
      <c r="A28" s="16" t="s">
        <v>1124</v>
      </c>
      <c r="B28" s="24" t="s">
        <v>1123</v>
      </c>
      <c r="C28" s="25" t="s">
        <v>8</v>
      </c>
      <c r="D28" s="10" t="s">
        <v>9</v>
      </c>
      <c r="E28" s="10" t="s">
        <v>1311</v>
      </c>
      <c r="F28" s="26" t="s">
        <v>18</v>
      </c>
      <c r="G28" s="18">
        <v>3</v>
      </c>
      <c r="H28" s="199">
        <v>760</v>
      </c>
    </row>
    <row r="29" spans="1:8" ht="15.75">
      <c r="A29" s="6"/>
      <c r="B29" s="7" t="s">
        <v>1132</v>
      </c>
      <c r="C29" s="8"/>
      <c r="D29" s="20"/>
      <c r="E29" s="21"/>
      <c r="F29" s="9"/>
      <c r="G29" s="9"/>
      <c r="H29" s="196"/>
    </row>
    <row r="30" spans="1:8" ht="15">
      <c r="A30" s="15" t="s">
        <v>39</v>
      </c>
      <c r="B30" s="11" t="s">
        <v>40</v>
      </c>
      <c r="C30" s="12" t="s">
        <v>8</v>
      </c>
      <c r="D30" s="23" t="s">
        <v>41</v>
      </c>
      <c r="E30" s="10" t="s">
        <v>42</v>
      </c>
      <c r="F30" s="13" t="s">
        <v>10</v>
      </c>
      <c r="G30" s="13">
        <v>2</v>
      </c>
      <c r="H30" s="199">
        <v>180</v>
      </c>
    </row>
    <row r="31" spans="1:8" ht="15">
      <c r="A31" s="27" t="s">
        <v>43</v>
      </c>
      <c r="B31" s="22" t="s">
        <v>44</v>
      </c>
      <c r="C31" s="12" t="s">
        <v>8</v>
      </c>
      <c r="D31" s="23" t="s">
        <v>41</v>
      </c>
      <c r="E31" s="10" t="s">
        <v>42</v>
      </c>
      <c r="F31" s="18" t="s">
        <v>10</v>
      </c>
      <c r="G31" s="18">
        <v>2</v>
      </c>
      <c r="H31" s="199">
        <v>150</v>
      </c>
    </row>
    <row r="32" spans="1:8" ht="15">
      <c r="A32" s="15" t="s">
        <v>45</v>
      </c>
      <c r="B32" s="11" t="s">
        <v>46</v>
      </c>
      <c r="C32" s="12" t="s">
        <v>8</v>
      </c>
      <c r="D32" s="23" t="s">
        <v>41</v>
      </c>
      <c r="E32" s="10" t="s">
        <v>42</v>
      </c>
      <c r="F32" s="13" t="s">
        <v>10</v>
      </c>
      <c r="G32" s="13">
        <v>2</v>
      </c>
      <c r="H32" s="199">
        <v>150</v>
      </c>
    </row>
    <row r="33" spans="1:8" ht="15">
      <c r="A33" s="15" t="s">
        <v>47</v>
      </c>
      <c r="B33" s="11" t="s">
        <v>48</v>
      </c>
      <c r="C33" s="12" t="s">
        <v>8</v>
      </c>
      <c r="D33" s="23" t="s">
        <v>41</v>
      </c>
      <c r="E33" s="10" t="s">
        <v>42</v>
      </c>
      <c r="F33" s="13" t="s">
        <v>10</v>
      </c>
      <c r="G33" s="13">
        <v>2</v>
      </c>
      <c r="H33" s="199">
        <v>150</v>
      </c>
    </row>
    <row r="34" spans="1:8" ht="15">
      <c r="A34" s="15" t="s">
        <v>49</v>
      </c>
      <c r="B34" s="11" t="s">
        <v>50</v>
      </c>
      <c r="C34" s="12" t="s">
        <v>8</v>
      </c>
      <c r="D34" s="23" t="s">
        <v>41</v>
      </c>
      <c r="E34" s="10" t="s">
        <v>42</v>
      </c>
      <c r="F34" s="13" t="s">
        <v>14</v>
      </c>
      <c r="G34" s="13">
        <v>2</v>
      </c>
      <c r="H34" s="199">
        <v>300</v>
      </c>
    </row>
    <row r="35" spans="1:8" ht="15">
      <c r="A35" s="15" t="s">
        <v>51</v>
      </c>
      <c r="B35" s="11" t="s">
        <v>52</v>
      </c>
      <c r="C35" s="12" t="s">
        <v>8</v>
      </c>
      <c r="D35" s="23" t="s">
        <v>41</v>
      </c>
      <c r="E35" s="10" t="s">
        <v>42</v>
      </c>
      <c r="F35" s="13" t="s">
        <v>10</v>
      </c>
      <c r="G35" s="13">
        <v>2</v>
      </c>
      <c r="H35" s="199">
        <v>570</v>
      </c>
    </row>
    <row r="36" spans="1:8" ht="15">
      <c r="A36" s="15" t="s">
        <v>53</v>
      </c>
      <c r="B36" s="11" t="s">
        <v>54</v>
      </c>
      <c r="C36" s="12" t="s">
        <v>8</v>
      </c>
      <c r="D36" s="23" t="s">
        <v>41</v>
      </c>
      <c r="E36" s="10" t="s">
        <v>42</v>
      </c>
      <c r="F36" s="13" t="s">
        <v>10</v>
      </c>
      <c r="G36" s="13">
        <v>2</v>
      </c>
      <c r="H36" s="199">
        <v>700</v>
      </c>
    </row>
    <row r="37" spans="1:8" ht="15">
      <c r="A37" s="15" t="s">
        <v>55</v>
      </c>
      <c r="B37" s="11" t="s">
        <v>56</v>
      </c>
      <c r="C37" s="12" t="s">
        <v>8</v>
      </c>
      <c r="D37" s="23" t="s">
        <v>41</v>
      </c>
      <c r="E37" s="10" t="s">
        <v>42</v>
      </c>
      <c r="F37" s="13" t="s">
        <v>14</v>
      </c>
      <c r="G37" s="13">
        <v>3</v>
      </c>
      <c r="H37" s="199">
        <v>570</v>
      </c>
    </row>
    <row r="38" spans="1:8" ht="15">
      <c r="A38" s="27" t="s">
        <v>57</v>
      </c>
      <c r="B38" s="22" t="s">
        <v>58</v>
      </c>
      <c r="C38" s="12" t="s">
        <v>8</v>
      </c>
      <c r="D38" s="23" t="s">
        <v>41</v>
      </c>
      <c r="E38" s="10" t="s">
        <v>42</v>
      </c>
      <c r="F38" s="18" t="s">
        <v>10</v>
      </c>
      <c r="G38" s="18">
        <v>6</v>
      </c>
      <c r="H38" s="199">
        <v>650</v>
      </c>
    </row>
    <row r="39" spans="1:8" ht="15">
      <c r="A39" s="15" t="s">
        <v>59</v>
      </c>
      <c r="B39" s="24" t="s">
        <v>60</v>
      </c>
      <c r="C39" s="12" t="s">
        <v>8</v>
      </c>
      <c r="D39" s="23" t="s">
        <v>41</v>
      </c>
      <c r="E39" s="10" t="s">
        <v>42</v>
      </c>
      <c r="F39" s="13" t="s">
        <v>14</v>
      </c>
      <c r="G39" s="13">
        <v>3</v>
      </c>
      <c r="H39" s="199">
        <v>1950</v>
      </c>
    </row>
    <row r="40" spans="1:8" ht="15">
      <c r="A40" s="15" t="s">
        <v>1409</v>
      </c>
      <c r="B40" s="24" t="s">
        <v>1408</v>
      </c>
      <c r="C40" s="12" t="s">
        <v>8</v>
      </c>
      <c r="D40" s="23" t="s">
        <v>41</v>
      </c>
      <c r="E40" s="10" t="s">
        <v>42</v>
      </c>
      <c r="F40" s="13" t="s">
        <v>10</v>
      </c>
      <c r="G40" s="13">
        <v>3</v>
      </c>
      <c r="H40" s="199">
        <v>1050</v>
      </c>
    </row>
    <row r="41" spans="1:8" ht="15">
      <c r="A41" s="15" t="s">
        <v>1411</v>
      </c>
      <c r="B41" s="24" t="s">
        <v>1410</v>
      </c>
      <c r="C41" s="12" t="s">
        <v>8</v>
      </c>
      <c r="D41" s="23" t="s">
        <v>41</v>
      </c>
      <c r="E41" s="10" t="s">
        <v>42</v>
      </c>
      <c r="F41" s="13" t="s">
        <v>10</v>
      </c>
      <c r="G41" s="13">
        <v>3</v>
      </c>
      <c r="H41" s="199">
        <v>1250</v>
      </c>
    </row>
    <row r="42" spans="1:8" ht="15.75">
      <c r="A42" s="6"/>
      <c r="B42" s="7" t="s">
        <v>1234</v>
      </c>
      <c r="C42" s="8"/>
      <c r="D42" s="20"/>
      <c r="E42" s="21"/>
      <c r="F42" s="9"/>
      <c r="G42" s="9"/>
      <c r="H42" s="196"/>
    </row>
    <row r="43" spans="1:8" ht="15.75">
      <c r="A43" s="28"/>
      <c r="B43" s="2" t="s">
        <v>1138</v>
      </c>
      <c r="C43" s="29"/>
      <c r="D43" s="30"/>
      <c r="E43" s="31"/>
      <c r="F43" s="32"/>
      <c r="G43" s="32"/>
      <c r="H43" s="197"/>
    </row>
    <row r="44" spans="1:8" ht="15">
      <c r="A44" s="15" t="s">
        <v>146</v>
      </c>
      <c r="B44" s="11" t="s">
        <v>147</v>
      </c>
      <c r="C44" s="12" t="s">
        <v>8</v>
      </c>
      <c r="D44" s="23" t="s">
        <v>36</v>
      </c>
      <c r="E44" s="10" t="s">
        <v>1306</v>
      </c>
      <c r="F44" s="13" t="s">
        <v>10</v>
      </c>
      <c r="G44" s="13">
        <v>2</v>
      </c>
      <c r="H44" s="199">
        <v>100</v>
      </c>
    </row>
    <row r="45" spans="1:8" ht="15">
      <c r="A45" s="15" t="s">
        <v>148</v>
      </c>
      <c r="B45" s="11" t="s">
        <v>149</v>
      </c>
      <c r="C45" s="12" t="s">
        <v>8</v>
      </c>
      <c r="D45" s="23" t="s">
        <v>36</v>
      </c>
      <c r="E45" s="10" t="s">
        <v>1306</v>
      </c>
      <c r="F45" s="13" t="s">
        <v>10</v>
      </c>
      <c r="G45" s="13">
        <v>2</v>
      </c>
      <c r="H45" s="199">
        <v>100</v>
      </c>
    </row>
    <row r="46" spans="1:8" ht="30">
      <c r="A46" s="15" t="s">
        <v>150</v>
      </c>
      <c r="B46" s="11" t="s">
        <v>151</v>
      </c>
      <c r="C46" s="12" t="s">
        <v>8</v>
      </c>
      <c r="D46" s="23" t="s">
        <v>36</v>
      </c>
      <c r="E46" s="10" t="s">
        <v>1306</v>
      </c>
      <c r="F46" s="13" t="s">
        <v>10</v>
      </c>
      <c r="G46" s="13">
        <v>2</v>
      </c>
      <c r="H46" s="199">
        <v>130</v>
      </c>
    </row>
    <row r="47" spans="1:8" ht="15.75">
      <c r="A47" s="28"/>
      <c r="B47" s="2" t="s">
        <v>1133</v>
      </c>
      <c r="C47" s="29"/>
      <c r="D47" s="30"/>
      <c r="E47" s="31"/>
      <c r="F47" s="32"/>
      <c r="G47" s="32"/>
      <c r="H47" s="197"/>
    </row>
    <row r="48" spans="1:8" ht="15">
      <c r="A48" s="27" t="s">
        <v>61</v>
      </c>
      <c r="B48" s="22" t="s">
        <v>62</v>
      </c>
      <c r="C48" s="12" t="s">
        <v>8</v>
      </c>
      <c r="D48" s="23" t="s">
        <v>36</v>
      </c>
      <c r="E48" s="10" t="s">
        <v>1306</v>
      </c>
      <c r="F48" s="18" t="s">
        <v>10</v>
      </c>
      <c r="G48" s="18">
        <v>2</v>
      </c>
      <c r="H48" s="199">
        <v>100</v>
      </c>
    </row>
    <row r="49" spans="1:8" ht="15">
      <c r="A49" s="27" t="s">
        <v>63</v>
      </c>
      <c r="B49" s="22" t="s">
        <v>64</v>
      </c>
      <c r="C49" s="12" t="s">
        <v>8</v>
      </c>
      <c r="D49" s="23" t="s">
        <v>36</v>
      </c>
      <c r="E49" s="10" t="s">
        <v>1306</v>
      </c>
      <c r="F49" s="18" t="s">
        <v>10</v>
      </c>
      <c r="G49" s="18">
        <v>2</v>
      </c>
      <c r="H49" s="199">
        <v>100</v>
      </c>
    </row>
    <row r="50" spans="1:8" ht="15">
      <c r="A50" s="15" t="s">
        <v>65</v>
      </c>
      <c r="B50" s="11" t="s">
        <v>66</v>
      </c>
      <c r="C50" s="12" t="s">
        <v>8</v>
      </c>
      <c r="D50" s="23" t="s">
        <v>36</v>
      </c>
      <c r="E50" s="10" t="s">
        <v>1306</v>
      </c>
      <c r="F50" s="13" t="s">
        <v>10</v>
      </c>
      <c r="G50" s="13">
        <v>2</v>
      </c>
      <c r="H50" s="199">
        <v>100</v>
      </c>
    </row>
    <row r="51" spans="1:8" ht="15">
      <c r="A51" s="115" t="s">
        <v>1631</v>
      </c>
      <c r="B51" s="116" t="s">
        <v>1630</v>
      </c>
      <c r="C51" s="124" t="s">
        <v>8</v>
      </c>
      <c r="D51" s="112" t="s">
        <v>36</v>
      </c>
      <c r="E51" s="96" t="s">
        <v>1306</v>
      </c>
      <c r="F51" s="117" t="s">
        <v>10</v>
      </c>
      <c r="G51" s="117">
        <v>3</v>
      </c>
      <c r="H51" s="199">
        <v>900</v>
      </c>
    </row>
    <row r="52" spans="1:8" ht="15">
      <c r="A52" s="15" t="s">
        <v>67</v>
      </c>
      <c r="B52" s="11" t="s">
        <v>68</v>
      </c>
      <c r="C52" s="12" t="s">
        <v>8</v>
      </c>
      <c r="D52" s="23" t="s">
        <v>36</v>
      </c>
      <c r="E52" s="10" t="s">
        <v>1306</v>
      </c>
      <c r="F52" s="13" t="s">
        <v>10</v>
      </c>
      <c r="G52" s="13">
        <v>2</v>
      </c>
      <c r="H52" s="199">
        <v>100</v>
      </c>
    </row>
    <row r="53" spans="1:8" ht="15">
      <c r="A53" s="27" t="s">
        <v>69</v>
      </c>
      <c r="B53" s="22" t="s">
        <v>2810</v>
      </c>
      <c r="C53" s="12" t="s">
        <v>8</v>
      </c>
      <c r="D53" s="23" t="s">
        <v>36</v>
      </c>
      <c r="E53" s="10" t="s">
        <v>1306</v>
      </c>
      <c r="F53" s="18" t="s">
        <v>10</v>
      </c>
      <c r="G53" s="18">
        <v>2</v>
      </c>
      <c r="H53" s="199">
        <v>100</v>
      </c>
    </row>
    <row r="54" spans="1:8" ht="15">
      <c r="A54" s="27" t="s">
        <v>2834</v>
      </c>
      <c r="B54" s="22" t="s">
        <v>2833</v>
      </c>
      <c r="C54" s="12" t="s">
        <v>8</v>
      </c>
      <c r="D54" s="23" t="s">
        <v>36</v>
      </c>
      <c r="E54" s="10" t="s">
        <v>1306</v>
      </c>
      <c r="F54" s="18" t="s">
        <v>10</v>
      </c>
      <c r="G54" s="18">
        <v>6</v>
      </c>
      <c r="H54" s="199">
        <v>3500</v>
      </c>
    </row>
    <row r="55" spans="1:8" ht="15">
      <c r="A55" s="27" t="s">
        <v>70</v>
      </c>
      <c r="B55" s="22" t="s">
        <v>71</v>
      </c>
      <c r="C55" s="12" t="s">
        <v>8</v>
      </c>
      <c r="D55" s="23" t="s">
        <v>36</v>
      </c>
      <c r="E55" s="10" t="s">
        <v>1306</v>
      </c>
      <c r="F55" s="18" t="s">
        <v>10</v>
      </c>
      <c r="G55" s="18">
        <v>2</v>
      </c>
      <c r="H55" s="199">
        <v>100</v>
      </c>
    </row>
    <row r="56" spans="1:8" ht="15">
      <c r="A56" s="115" t="s">
        <v>72</v>
      </c>
      <c r="B56" s="116" t="s">
        <v>73</v>
      </c>
      <c r="C56" s="12" t="s">
        <v>8</v>
      </c>
      <c r="D56" s="23" t="s">
        <v>36</v>
      </c>
      <c r="E56" s="10" t="s">
        <v>1306</v>
      </c>
      <c r="F56" s="13" t="s">
        <v>10</v>
      </c>
      <c r="G56" s="13">
        <v>2</v>
      </c>
      <c r="H56" s="199">
        <v>130</v>
      </c>
    </row>
    <row r="57" spans="1:8" ht="15">
      <c r="A57" s="115" t="s">
        <v>74</v>
      </c>
      <c r="B57" s="116" t="s">
        <v>75</v>
      </c>
      <c r="C57" s="12" t="s">
        <v>8</v>
      </c>
      <c r="D57" s="23" t="s">
        <v>36</v>
      </c>
      <c r="E57" s="10" t="s">
        <v>1306</v>
      </c>
      <c r="F57" s="13" t="s">
        <v>10</v>
      </c>
      <c r="G57" s="13">
        <v>2</v>
      </c>
      <c r="H57" s="199">
        <v>100</v>
      </c>
    </row>
    <row r="58" spans="1:8" ht="15">
      <c r="A58" s="15" t="s">
        <v>76</v>
      </c>
      <c r="B58" s="11" t="s">
        <v>77</v>
      </c>
      <c r="C58" s="12" t="s">
        <v>8</v>
      </c>
      <c r="D58" s="23" t="s">
        <v>36</v>
      </c>
      <c r="E58" s="10" t="s">
        <v>1306</v>
      </c>
      <c r="F58" s="13" t="s">
        <v>10</v>
      </c>
      <c r="G58" s="13">
        <v>2</v>
      </c>
      <c r="H58" s="199">
        <v>130</v>
      </c>
    </row>
    <row r="59" spans="1:8" ht="15">
      <c r="A59" s="15" t="s">
        <v>1417</v>
      </c>
      <c r="B59" s="11" t="s">
        <v>1416</v>
      </c>
      <c r="C59" s="12" t="s">
        <v>8</v>
      </c>
      <c r="D59" s="23" t="s">
        <v>36</v>
      </c>
      <c r="E59" s="10" t="s">
        <v>1306</v>
      </c>
      <c r="F59" s="13" t="s">
        <v>10</v>
      </c>
      <c r="G59" s="13">
        <v>3</v>
      </c>
      <c r="H59" s="199">
        <v>300</v>
      </c>
    </row>
    <row r="60" spans="1:8" ht="15">
      <c r="A60" s="15" t="s">
        <v>78</v>
      </c>
      <c r="B60" s="11" t="s">
        <v>79</v>
      </c>
      <c r="C60" s="12" t="s">
        <v>8</v>
      </c>
      <c r="D60" s="23" t="s">
        <v>36</v>
      </c>
      <c r="E60" s="10" t="s">
        <v>1306</v>
      </c>
      <c r="F60" s="13" t="s">
        <v>10</v>
      </c>
      <c r="G60" s="13">
        <v>2</v>
      </c>
      <c r="H60" s="199">
        <v>200</v>
      </c>
    </row>
    <row r="61" spans="1:8" ht="15">
      <c r="A61" s="15" t="s">
        <v>80</v>
      </c>
      <c r="B61" s="11" t="s">
        <v>81</v>
      </c>
      <c r="C61" s="12" t="s">
        <v>8</v>
      </c>
      <c r="D61" s="23" t="s">
        <v>36</v>
      </c>
      <c r="E61" s="10" t="s">
        <v>1306</v>
      </c>
      <c r="F61" s="13" t="s">
        <v>10</v>
      </c>
      <c r="G61" s="13">
        <v>2</v>
      </c>
      <c r="H61" s="199">
        <v>100</v>
      </c>
    </row>
    <row r="62" spans="1:8" ht="15">
      <c r="A62" s="15" t="s">
        <v>82</v>
      </c>
      <c r="B62" s="11" t="s">
        <v>83</v>
      </c>
      <c r="C62" s="12" t="s">
        <v>8</v>
      </c>
      <c r="D62" s="23" t="s">
        <v>36</v>
      </c>
      <c r="E62" s="10" t="s">
        <v>1306</v>
      </c>
      <c r="F62" s="13" t="s">
        <v>10</v>
      </c>
      <c r="G62" s="13">
        <v>2</v>
      </c>
      <c r="H62" s="199">
        <v>1200</v>
      </c>
    </row>
    <row r="63" spans="1:8" ht="15.75">
      <c r="A63" s="28"/>
      <c r="B63" s="2" t="s">
        <v>1134</v>
      </c>
      <c r="C63" s="29"/>
      <c r="D63" s="30"/>
      <c r="E63" s="31"/>
      <c r="F63" s="32"/>
      <c r="G63" s="32"/>
      <c r="H63" s="197"/>
    </row>
    <row r="64" spans="1:8" ht="15">
      <c r="A64" s="15" t="s">
        <v>84</v>
      </c>
      <c r="B64" s="11" t="s">
        <v>85</v>
      </c>
      <c r="C64" s="12" t="s">
        <v>8</v>
      </c>
      <c r="D64" s="23" t="s">
        <v>36</v>
      </c>
      <c r="E64" s="10" t="s">
        <v>1306</v>
      </c>
      <c r="F64" s="13" t="s">
        <v>10</v>
      </c>
      <c r="G64" s="13">
        <v>2</v>
      </c>
      <c r="H64" s="199">
        <v>100</v>
      </c>
    </row>
    <row r="65" spans="1:8" ht="15">
      <c r="A65" s="15" t="s">
        <v>86</v>
      </c>
      <c r="B65" s="11" t="s">
        <v>87</v>
      </c>
      <c r="C65" s="12" t="s">
        <v>8</v>
      </c>
      <c r="D65" s="23" t="s">
        <v>36</v>
      </c>
      <c r="E65" s="10" t="s">
        <v>1306</v>
      </c>
      <c r="F65" s="13" t="s">
        <v>10</v>
      </c>
      <c r="G65" s="18">
        <v>2</v>
      </c>
      <c r="H65" s="199">
        <v>100</v>
      </c>
    </row>
    <row r="66" spans="1:8" ht="30">
      <c r="A66" s="15" t="s">
        <v>88</v>
      </c>
      <c r="B66" s="11" t="s">
        <v>1127</v>
      </c>
      <c r="C66" s="12" t="s">
        <v>8</v>
      </c>
      <c r="D66" s="23" t="s">
        <v>36</v>
      </c>
      <c r="E66" s="10" t="s">
        <v>1306</v>
      </c>
      <c r="F66" s="13" t="s">
        <v>10</v>
      </c>
      <c r="G66" s="18">
        <v>2</v>
      </c>
      <c r="H66" s="199">
        <v>250</v>
      </c>
    </row>
    <row r="67" spans="1:8" ht="15">
      <c r="A67" s="15" t="s">
        <v>89</v>
      </c>
      <c r="B67" s="11" t="s">
        <v>90</v>
      </c>
      <c r="C67" s="12" t="s">
        <v>8</v>
      </c>
      <c r="D67" s="23" t="s">
        <v>36</v>
      </c>
      <c r="E67" s="10" t="s">
        <v>1306</v>
      </c>
      <c r="F67" s="13" t="s">
        <v>10</v>
      </c>
      <c r="G67" s="13">
        <v>2</v>
      </c>
      <c r="H67" s="199">
        <v>100</v>
      </c>
    </row>
    <row r="68" spans="1:8" ht="45">
      <c r="A68" s="15" t="s">
        <v>2836</v>
      </c>
      <c r="B68" s="11" t="s">
        <v>2835</v>
      </c>
      <c r="C68" s="12" t="s">
        <v>8</v>
      </c>
      <c r="D68" s="23" t="s">
        <v>36</v>
      </c>
      <c r="E68" s="10" t="s">
        <v>1306</v>
      </c>
      <c r="F68" s="13" t="s">
        <v>10</v>
      </c>
      <c r="G68" s="13">
        <v>2</v>
      </c>
      <c r="H68" s="199">
        <v>100</v>
      </c>
    </row>
    <row r="69" spans="1:8" ht="15">
      <c r="A69" s="15" t="s">
        <v>91</v>
      </c>
      <c r="B69" s="11" t="s">
        <v>92</v>
      </c>
      <c r="C69" s="12" t="s">
        <v>8</v>
      </c>
      <c r="D69" s="23" t="s">
        <v>36</v>
      </c>
      <c r="E69" s="10" t="s">
        <v>1306</v>
      </c>
      <c r="F69" s="13" t="s">
        <v>10</v>
      </c>
      <c r="G69" s="13">
        <v>2</v>
      </c>
      <c r="H69" s="199">
        <v>100</v>
      </c>
    </row>
    <row r="70" spans="1:8" ht="15">
      <c r="A70" s="15" t="s">
        <v>93</v>
      </c>
      <c r="B70" s="11" t="s">
        <v>94</v>
      </c>
      <c r="C70" s="12" t="s">
        <v>8</v>
      </c>
      <c r="D70" s="23" t="s">
        <v>36</v>
      </c>
      <c r="E70" s="10" t="s">
        <v>1306</v>
      </c>
      <c r="F70" s="13" t="s">
        <v>10</v>
      </c>
      <c r="G70" s="13">
        <v>2</v>
      </c>
      <c r="H70" s="199">
        <v>100</v>
      </c>
    </row>
    <row r="71" spans="1:8" ht="15.75">
      <c r="A71" s="28"/>
      <c r="B71" s="2" t="s">
        <v>1135</v>
      </c>
      <c r="C71" s="29"/>
      <c r="D71" s="30"/>
      <c r="E71" s="31"/>
      <c r="F71" s="32"/>
      <c r="G71" s="32"/>
      <c r="H71" s="197"/>
    </row>
    <row r="72" spans="1:8" ht="15">
      <c r="A72" s="15" t="s">
        <v>95</v>
      </c>
      <c r="B72" s="11" t="s">
        <v>96</v>
      </c>
      <c r="C72" s="12" t="s">
        <v>8</v>
      </c>
      <c r="D72" s="23" t="s">
        <v>36</v>
      </c>
      <c r="E72" s="10" t="s">
        <v>1306</v>
      </c>
      <c r="F72" s="13" t="s">
        <v>10</v>
      </c>
      <c r="G72" s="13">
        <v>2</v>
      </c>
      <c r="H72" s="199">
        <v>1500</v>
      </c>
    </row>
    <row r="73" spans="1:8" ht="15">
      <c r="A73" s="16" t="s">
        <v>97</v>
      </c>
      <c r="B73" s="19" t="s">
        <v>98</v>
      </c>
      <c r="C73" s="12" t="s">
        <v>8</v>
      </c>
      <c r="D73" s="23" t="s">
        <v>36</v>
      </c>
      <c r="E73" s="10" t="s">
        <v>1306</v>
      </c>
      <c r="F73" s="18" t="s">
        <v>10</v>
      </c>
      <c r="G73" s="18">
        <v>2</v>
      </c>
      <c r="H73" s="199">
        <v>620</v>
      </c>
    </row>
    <row r="74" spans="1:8" ht="60.75" customHeight="1">
      <c r="A74" s="16" t="s">
        <v>2853</v>
      </c>
      <c r="B74" s="19" t="s">
        <v>2852</v>
      </c>
      <c r="C74" s="12" t="s">
        <v>8</v>
      </c>
      <c r="D74" s="23" t="s">
        <v>36</v>
      </c>
      <c r="E74" s="10" t="s">
        <v>1306</v>
      </c>
      <c r="F74" s="18" t="s">
        <v>10</v>
      </c>
      <c r="G74" s="18">
        <v>2</v>
      </c>
      <c r="H74" s="199">
        <v>2700</v>
      </c>
    </row>
    <row r="75" spans="1:8" ht="15">
      <c r="A75" s="15" t="s">
        <v>99</v>
      </c>
      <c r="B75" s="11" t="s">
        <v>100</v>
      </c>
      <c r="C75" s="12" t="s">
        <v>8</v>
      </c>
      <c r="D75" s="23" t="s">
        <v>36</v>
      </c>
      <c r="E75" s="10" t="s">
        <v>1306</v>
      </c>
      <c r="F75" s="13" t="s">
        <v>10</v>
      </c>
      <c r="G75" s="13">
        <v>2</v>
      </c>
      <c r="H75" s="199">
        <v>200</v>
      </c>
    </row>
    <row r="76" spans="1:8" ht="15">
      <c r="A76" s="15" t="s">
        <v>101</v>
      </c>
      <c r="B76" s="11" t="s">
        <v>102</v>
      </c>
      <c r="C76" s="12" t="s">
        <v>8</v>
      </c>
      <c r="D76" s="23" t="s">
        <v>36</v>
      </c>
      <c r="E76" s="10" t="s">
        <v>1306</v>
      </c>
      <c r="F76" s="13" t="s">
        <v>10</v>
      </c>
      <c r="G76" s="13">
        <v>2</v>
      </c>
      <c r="H76" s="199">
        <v>270</v>
      </c>
    </row>
    <row r="77" spans="1:8" ht="15">
      <c r="A77" s="27" t="s">
        <v>103</v>
      </c>
      <c r="B77" s="22" t="s">
        <v>2848</v>
      </c>
      <c r="C77" s="12" t="s">
        <v>8</v>
      </c>
      <c r="D77" s="23" t="s">
        <v>9</v>
      </c>
      <c r="E77" s="10" t="s">
        <v>1311</v>
      </c>
      <c r="F77" s="18" t="s">
        <v>10</v>
      </c>
      <c r="G77" s="18">
        <v>2</v>
      </c>
      <c r="H77" s="199">
        <v>2180</v>
      </c>
    </row>
    <row r="78" spans="1:8" ht="15">
      <c r="A78" s="15" t="s">
        <v>104</v>
      </c>
      <c r="B78" s="11" t="s">
        <v>105</v>
      </c>
      <c r="C78" s="12" t="s">
        <v>8</v>
      </c>
      <c r="D78" s="23" t="s">
        <v>36</v>
      </c>
      <c r="E78" s="10" t="s">
        <v>1306</v>
      </c>
      <c r="F78" s="13" t="s">
        <v>10</v>
      </c>
      <c r="G78" s="13">
        <v>2</v>
      </c>
      <c r="H78" s="199">
        <v>600</v>
      </c>
    </row>
    <row r="79" spans="1:8" ht="15">
      <c r="A79" s="15" t="s">
        <v>2855</v>
      </c>
      <c r="B79" s="11" t="s">
        <v>2854</v>
      </c>
      <c r="C79" s="12" t="s">
        <v>8</v>
      </c>
      <c r="D79" s="23" t="s">
        <v>36</v>
      </c>
      <c r="E79" s="10" t="s">
        <v>1306</v>
      </c>
      <c r="F79" s="13" t="s">
        <v>10</v>
      </c>
      <c r="G79" s="13">
        <v>2</v>
      </c>
      <c r="H79" s="199">
        <v>300</v>
      </c>
    </row>
    <row r="80" spans="1:8" ht="15">
      <c r="A80" s="15" t="s">
        <v>106</v>
      </c>
      <c r="B80" s="11" t="s">
        <v>107</v>
      </c>
      <c r="C80" s="12" t="s">
        <v>8</v>
      </c>
      <c r="D80" s="23" t="s">
        <v>36</v>
      </c>
      <c r="E80" s="10" t="s">
        <v>1306</v>
      </c>
      <c r="F80" s="13" t="s">
        <v>10</v>
      </c>
      <c r="G80" s="13">
        <v>2</v>
      </c>
      <c r="H80" s="199">
        <v>600</v>
      </c>
    </row>
    <row r="81" spans="1:8" ht="15">
      <c r="A81" s="15" t="s">
        <v>108</v>
      </c>
      <c r="B81" s="11" t="s">
        <v>109</v>
      </c>
      <c r="C81" s="12" t="s">
        <v>8</v>
      </c>
      <c r="D81" s="23" t="s">
        <v>36</v>
      </c>
      <c r="E81" s="10" t="s">
        <v>1306</v>
      </c>
      <c r="F81" s="13" t="s">
        <v>10</v>
      </c>
      <c r="G81" s="13">
        <v>2</v>
      </c>
      <c r="H81" s="199">
        <v>600</v>
      </c>
    </row>
    <row r="82" spans="1:8" ht="15">
      <c r="A82" s="15" t="s">
        <v>110</v>
      </c>
      <c r="B82" s="11" t="s">
        <v>111</v>
      </c>
      <c r="C82" s="12" t="s">
        <v>8</v>
      </c>
      <c r="D82" s="23" t="s">
        <v>36</v>
      </c>
      <c r="E82" s="10" t="s">
        <v>1306</v>
      </c>
      <c r="F82" s="13" t="s">
        <v>10</v>
      </c>
      <c r="G82" s="13">
        <v>2</v>
      </c>
      <c r="H82" s="199">
        <v>630</v>
      </c>
    </row>
    <row r="83" spans="1:8" ht="15">
      <c r="A83" s="15" t="s">
        <v>112</v>
      </c>
      <c r="B83" s="11" t="s">
        <v>1418</v>
      </c>
      <c r="C83" s="12" t="s">
        <v>8</v>
      </c>
      <c r="D83" s="23" t="s">
        <v>36</v>
      </c>
      <c r="E83" s="10" t="s">
        <v>1306</v>
      </c>
      <c r="F83" s="13" t="s">
        <v>10</v>
      </c>
      <c r="G83" s="13">
        <v>2</v>
      </c>
      <c r="H83" s="199">
        <v>630</v>
      </c>
    </row>
    <row r="84" spans="1:8" ht="15">
      <c r="A84" s="122" t="s">
        <v>1509</v>
      </c>
      <c r="B84" s="122" t="s">
        <v>1510</v>
      </c>
      <c r="C84" s="124" t="s">
        <v>1511</v>
      </c>
      <c r="D84" s="112" t="s">
        <v>36</v>
      </c>
      <c r="E84" s="96" t="s">
        <v>1306</v>
      </c>
      <c r="F84" s="117" t="s">
        <v>10</v>
      </c>
      <c r="G84" s="117">
        <v>10</v>
      </c>
      <c r="H84" s="199">
        <v>3200</v>
      </c>
    </row>
    <row r="85" spans="1:8" ht="15">
      <c r="A85" s="15" t="s">
        <v>113</v>
      </c>
      <c r="B85" s="11" t="s">
        <v>1419</v>
      </c>
      <c r="C85" s="12" t="s">
        <v>8</v>
      </c>
      <c r="D85" s="23" t="s">
        <v>36</v>
      </c>
      <c r="E85" s="10" t="s">
        <v>1306</v>
      </c>
      <c r="F85" s="13" t="s">
        <v>10</v>
      </c>
      <c r="G85" s="13">
        <v>2</v>
      </c>
      <c r="H85" s="199">
        <v>220</v>
      </c>
    </row>
    <row r="86" spans="1:8" ht="15">
      <c r="A86" s="15" t="s">
        <v>114</v>
      </c>
      <c r="B86" s="11" t="s">
        <v>1420</v>
      </c>
      <c r="C86" s="12" t="s">
        <v>8</v>
      </c>
      <c r="D86" s="23" t="s">
        <v>36</v>
      </c>
      <c r="E86" s="10" t="s">
        <v>1306</v>
      </c>
      <c r="F86" s="13" t="s">
        <v>10</v>
      </c>
      <c r="G86" s="13">
        <v>2</v>
      </c>
      <c r="H86" s="199">
        <v>220</v>
      </c>
    </row>
    <row r="87" spans="1:8" ht="15">
      <c r="A87" s="15" t="s">
        <v>1413</v>
      </c>
      <c r="B87" s="11" t="s">
        <v>1412</v>
      </c>
      <c r="C87" s="12" t="s">
        <v>8</v>
      </c>
      <c r="D87" s="23" t="s">
        <v>36</v>
      </c>
      <c r="E87" s="10" t="s">
        <v>1306</v>
      </c>
      <c r="F87" s="13" t="s">
        <v>10</v>
      </c>
      <c r="G87" s="13">
        <v>7</v>
      </c>
      <c r="H87" s="199">
        <v>3300</v>
      </c>
    </row>
    <row r="88" spans="1:8" ht="15.75">
      <c r="A88" s="28"/>
      <c r="B88" s="2" t="s">
        <v>1136</v>
      </c>
      <c r="C88" s="29"/>
      <c r="D88" s="30"/>
      <c r="E88" s="31"/>
      <c r="F88" s="32"/>
      <c r="G88" s="32"/>
      <c r="H88" s="197"/>
    </row>
    <row r="89" spans="1:8" ht="15">
      <c r="A89" s="15" t="s">
        <v>115</v>
      </c>
      <c r="B89" s="11" t="s">
        <v>116</v>
      </c>
      <c r="C89" s="12" t="s">
        <v>117</v>
      </c>
      <c r="D89" s="23" t="s">
        <v>118</v>
      </c>
      <c r="E89" s="10" t="s">
        <v>119</v>
      </c>
      <c r="F89" s="13" t="s">
        <v>10</v>
      </c>
      <c r="G89" s="13">
        <v>2</v>
      </c>
      <c r="H89" s="199">
        <v>100</v>
      </c>
    </row>
    <row r="90" spans="1:8" ht="15">
      <c r="A90" s="15" t="s">
        <v>120</v>
      </c>
      <c r="B90" s="34" t="s">
        <v>121</v>
      </c>
      <c r="C90" s="12" t="s">
        <v>122</v>
      </c>
      <c r="D90" s="23" t="s">
        <v>118</v>
      </c>
      <c r="E90" s="10" t="s">
        <v>119</v>
      </c>
      <c r="F90" s="13" t="s">
        <v>10</v>
      </c>
      <c r="G90" s="13">
        <v>2</v>
      </c>
      <c r="H90" s="199">
        <v>100</v>
      </c>
    </row>
    <row r="91" spans="1:8" ht="15">
      <c r="A91" s="15" t="s">
        <v>123</v>
      </c>
      <c r="B91" s="34" t="s">
        <v>124</v>
      </c>
      <c r="C91" s="12" t="s">
        <v>122</v>
      </c>
      <c r="D91" s="23" t="s">
        <v>118</v>
      </c>
      <c r="E91" s="10" t="s">
        <v>119</v>
      </c>
      <c r="F91" s="13" t="s">
        <v>10</v>
      </c>
      <c r="G91" s="13">
        <v>2</v>
      </c>
      <c r="H91" s="199">
        <v>100</v>
      </c>
    </row>
    <row r="92" spans="1:8" ht="15">
      <c r="A92" s="15"/>
      <c r="B92" s="34" t="s">
        <v>125</v>
      </c>
      <c r="C92" s="12"/>
      <c r="D92" s="19"/>
      <c r="E92" s="10"/>
      <c r="F92" s="13"/>
      <c r="G92" s="13"/>
      <c r="H92" s="199"/>
    </row>
    <row r="93" spans="1:8" ht="15">
      <c r="A93" s="15"/>
      <c r="B93" s="34" t="s">
        <v>1468</v>
      </c>
      <c r="C93" s="12"/>
      <c r="D93" s="19"/>
      <c r="E93" s="10"/>
      <c r="F93" s="13"/>
      <c r="G93" s="13"/>
      <c r="H93" s="199"/>
    </row>
    <row r="94" spans="1:8" ht="15">
      <c r="A94" s="15" t="s">
        <v>126</v>
      </c>
      <c r="B94" s="11" t="s">
        <v>127</v>
      </c>
      <c r="C94" s="12" t="s">
        <v>8</v>
      </c>
      <c r="D94" s="23" t="s">
        <v>9</v>
      </c>
      <c r="E94" s="10" t="s">
        <v>1312</v>
      </c>
      <c r="F94" s="13" t="s">
        <v>14</v>
      </c>
      <c r="G94" s="13">
        <v>2</v>
      </c>
      <c r="H94" s="199">
        <v>330</v>
      </c>
    </row>
    <row r="95" spans="1:8" ht="15">
      <c r="A95" s="15" t="s">
        <v>128</v>
      </c>
      <c r="B95" s="11" t="s">
        <v>129</v>
      </c>
      <c r="C95" s="12" t="s">
        <v>8</v>
      </c>
      <c r="D95" s="23" t="s">
        <v>36</v>
      </c>
      <c r="E95" s="10" t="s">
        <v>1306</v>
      </c>
      <c r="F95" s="13" t="s">
        <v>10</v>
      </c>
      <c r="G95" s="13">
        <v>9</v>
      </c>
      <c r="H95" s="199">
        <v>330</v>
      </c>
    </row>
    <row r="96" spans="1:8" ht="15">
      <c r="A96" s="15" t="s">
        <v>1337</v>
      </c>
      <c r="B96" s="11" t="s">
        <v>1338</v>
      </c>
      <c r="C96" s="12" t="s">
        <v>8</v>
      </c>
      <c r="D96" s="23" t="s">
        <v>118</v>
      </c>
      <c r="E96" s="10" t="s">
        <v>119</v>
      </c>
      <c r="F96" s="13" t="s">
        <v>10</v>
      </c>
      <c r="G96" s="13">
        <v>2</v>
      </c>
      <c r="H96" s="199">
        <v>350</v>
      </c>
    </row>
    <row r="97" spans="1:8" ht="15.75">
      <c r="A97" s="28"/>
      <c r="B97" s="2" t="s">
        <v>1137</v>
      </c>
      <c r="C97" s="29"/>
      <c r="D97" s="30"/>
      <c r="E97" s="31"/>
      <c r="F97" s="32"/>
      <c r="G97" s="32"/>
      <c r="H97" s="197"/>
    </row>
    <row r="98" spans="1:8" ht="15">
      <c r="A98" s="15" t="s">
        <v>130</v>
      </c>
      <c r="B98" s="11" t="s">
        <v>131</v>
      </c>
      <c r="C98" s="12" t="s">
        <v>8</v>
      </c>
      <c r="D98" s="23" t="s">
        <v>36</v>
      </c>
      <c r="E98" s="10" t="s">
        <v>1306</v>
      </c>
      <c r="F98" s="13" t="s">
        <v>10</v>
      </c>
      <c r="G98" s="13">
        <v>2</v>
      </c>
      <c r="H98" s="199">
        <v>100</v>
      </c>
    </row>
    <row r="99" spans="1:8" ht="15">
      <c r="A99" s="15" t="s">
        <v>132</v>
      </c>
      <c r="B99" s="11" t="s">
        <v>133</v>
      </c>
      <c r="C99" s="12" t="s">
        <v>8</v>
      </c>
      <c r="D99" s="23" t="s">
        <v>36</v>
      </c>
      <c r="E99" s="10" t="s">
        <v>1306</v>
      </c>
      <c r="F99" s="13" t="s">
        <v>10</v>
      </c>
      <c r="G99" s="13">
        <v>2</v>
      </c>
      <c r="H99" s="199">
        <v>100</v>
      </c>
    </row>
    <row r="100" spans="1:8" ht="30">
      <c r="A100" s="27" t="s">
        <v>2845</v>
      </c>
      <c r="B100" s="22" t="s">
        <v>3127</v>
      </c>
      <c r="C100" s="12" t="s">
        <v>8</v>
      </c>
      <c r="D100" s="23" t="s">
        <v>36</v>
      </c>
      <c r="E100" s="10" t="s">
        <v>1306</v>
      </c>
      <c r="F100" s="13" t="s">
        <v>10</v>
      </c>
      <c r="G100" s="13">
        <v>2</v>
      </c>
      <c r="H100" s="199">
        <v>100</v>
      </c>
    </row>
    <row r="101" spans="1:8" ht="30">
      <c r="A101" s="27" t="s">
        <v>2847</v>
      </c>
      <c r="B101" s="22" t="s">
        <v>2846</v>
      </c>
      <c r="C101" s="12" t="s">
        <v>8</v>
      </c>
      <c r="D101" s="23" t="s">
        <v>36</v>
      </c>
      <c r="E101" s="10" t="s">
        <v>1306</v>
      </c>
      <c r="F101" s="13" t="s">
        <v>10</v>
      </c>
      <c r="G101" s="13">
        <v>2</v>
      </c>
      <c r="H101" s="199">
        <v>150</v>
      </c>
    </row>
    <row r="102" spans="1:8" ht="30">
      <c r="A102" s="27" t="s">
        <v>134</v>
      </c>
      <c r="B102" s="22" t="s">
        <v>1302</v>
      </c>
      <c r="C102" s="12" t="s">
        <v>8</v>
      </c>
      <c r="D102" s="23" t="s">
        <v>36</v>
      </c>
      <c r="E102" s="10" t="s">
        <v>1306</v>
      </c>
      <c r="F102" s="18" t="s">
        <v>10</v>
      </c>
      <c r="G102" s="18">
        <v>2</v>
      </c>
      <c r="H102" s="199">
        <v>150</v>
      </c>
    </row>
    <row r="103" spans="1:8" ht="30">
      <c r="A103" s="27" t="s">
        <v>135</v>
      </c>
      <c r="B103" s="22" t="s">
        <v>1706</v>
      </c>
      <c r="C103" s="12" t="s">
        <v>8</v>
      </c>
      <c r="D103" s="23" t="s">
        <v>36</v>
      </c>
      <c r="E103" s="10" t="s">
        <v>1306</v>
      </c>
      <c r="F103" s="18" t="s">
        <v>10</v>
      </c>
      <c r="G103" s="18">
        <v>2</v>
      </c>
      <c r="H103" s="199">
        <v>200</v>
      </c>
    </row>
    <row r="104" spans="1:8" ht="15">
      <c r="A104" s="15" t="s">
        <v>136</v>
      </c>
      <c r="B104" s="11" t="s">
        <v>137</v>
      </c>
      <c r="C104" s="12" t="s">
        <v>8</v>
      </c>
      <c r="D104" s="23" t="s">
        <v>36</v>
      </c>
      <c r="E104" s="10" t="s">
        <v>1306</v>
      </c>
      <c r="F104" s="13" t="s">
        <v>10</v>
      </c>
      <c r="G104" s="13">
        <v>2</v>
      </c>
      <c r="H104" s="199">
        <v>650</v>
      </c>
    </row>
    <row r="105" spans="1:8" ht="15">
      <c r="A105" s="15" t="s">
        <v>138</v>
      </c>
      <c r="B105" s="11" t="s">
        <v>139</v>
      </c>
      <c r="C105" s="12" t="s">
        <v>8</v>
      </c>
      <c r="D105" s="23" t="s">
        <v>36</v>
      </c>
      <c r="E105" s="10" t="s">
        <v>1306</v>
      </c>
      <c r="F105" s="13" t="s">
        <v>10</v>
      </c>
      <c r="G105" s="13">
        <v>2</v>
      </c>
      <c r="H105" s="199">
        <v>200</v>
      </c>
    </row>
    <row r="106" spans="1:8" ht="15">
      <c r="A106" s="15" t="s">
        <v>140</v>
      </c>
      <c r="B106" s="11" t="s">
        <v>141</v>
      </c>
      <c r="C106" s="12" t="s">
        <v>8</v>
      </c>
      <c r="D106" s="23" t="s">
        <v>36</v>
      </c>
      <c r="E106" s="10" t="s">
        <v>1306</v>
      </c>
      <c r="F106" s="13" t="s">
        <v>10</v>
      </c>
      <c r="G106" s="13">
        <v>2</v>
      </c>
      <c r="H106" s="199">
        <v>300</v>
      </c>
    </row>
    <row r="107" spans="1:8" ht="15">
      <c r="A107" s="15" t="s">
        <v>142</v>
      </c>
      <c r="B107" s="11" t="s">
        <v>143</v>
      </c>
      <c r="C107" s="12" t="s">
        <v>8</v>
      </c>
      <c r="D107" s="23" t="s">
        <v>36</v>
      </c>
      <c r="E107" s="10" t="s">
        <v>1306</v>
      </c>
      <c r="F107" s="13" t="s">
        <v>10</v>
      </c>
      <c r="G107" s="13">
        <v>2</v>
      </c>
      <c r="H107" s="199">
        <v>920</v>
      </c>
    </row>
    <row r="108" spans="1:8" ht="15">
      <c r="A108" s="14" t="s">
        <v>144</v>
      </c>
      <c r="B108" s="11" t="s">
        <v>145</v>
      </c>
      <c r="C108" s="25" t="s">
        <v>8</v>
      </c>
      <c r="D108" s="23" t="s">
        <v>36</v>
      </c>
      <c r="E108" s="10" t="s">
        <v>1306</v>
      </c>
      <c r="F108" s="13" t="s">
        <v>10</v>
      </c>
      <c r="G108" s="13">
        <v>9</v>
      </c>
      <c r="H108" s="199">
        <v>430</v>
      </c>
    </row>
    <row r="109" spans="1:8" ht="15.75">
      <c r="A109" s="28"/>
      <c r="B109" s="2" t="s">
        <v>1139</v>
      </c>
      <c r="C109" s="29"/>
      <c r="D109" s="30"/>
      <c r="E109" s="31"/>
      <c r="F109" s="32"/>
      <c r="G109" s="32"/>
      <c r="H109" s="197"/>
    </row>
    <row r="110" spans="1:8" ht="15">
      <c r="A110" s="35" t="s">
        <v>152</v>
      </c>
      <c r="B110" s="22" t="s">
        <v>153</v>
      </c>
      <c r="C110" s="12" t="s">
        <v>8</v>
      </c>
      <c r="D110" s="23" t="s">
        <v>36</v>
      </c>
      <c r="E110" s="10" t="s">
        <v>1306</v>
      </c>
      <c r="F110" s="18" t="s">
        <v>10</v>
      </c>
      <c r="G110" s="18">
        <v>2</v>
      </c>
      <c r="H110" s="199">
        <v>150</v>
      </c>
    </row>
    <row r="111" spans="1:8" ht="15">
      <c r="A111" s="36" t="s">
        <v>154</v>
      </c>
      <c r="B111" s="11" t="s">
        <v>155</v>
      </c>
      <c r="C111" s="12" t="s">
        <v>8</v>
      </c>
      <c r="D111" s="23" t="s">
        <v>36</v>
      </c>
      <c r="E111" s="10" t="s">
        <v>1306</v>
      </c>
      <c r="F111" s="13" t="s">
        <v>10</v>
      </c>
      <c r="G111" s="13">
        <v>2</v>
      </c>
      <c r="H111" s="199">
        <v>150</v>
      </c>
    </row>
    <row r="112" spans="1:8" ht="15">
      <c r="A112" s="36" t="s">
        <v>156</v>
      </c>
      <c r="B112" s="11" t="s">
        <v>157</v>
      </c>
      <c r="C112" s="12" t="s">
        <v>8</v>
      </c>
      <c r="D112" s="23" t="s">
        <v>158</v>
      </c>
      <c r="E112" s="10" t="s">
        <v>159</v>
      </c>
      <c r="F112" s="13" t="s">
        <v>10</v>
      </c>
      <c r="G112" s="13">
        <v>2</v>
      </c>
      <c r="H112" s="199">
        <v>260</v>
      </c>
    </row>
    <row r="113" spans="1:8" ht="15">
      <c r="A113" s="36" t="s">
        <v>160</v>
      </c>
      <c r="B113" s="11" t="s">
        <v>161</v>
      </c>
      <c r="C113" s="12" t="s">
        <v>8</v>
      </c>
      <c r="D113" s="23" t="s">
        <v>36</v>
      </c>
      <c r="E113" s="10" t="s">
        <v>1306</v>
      </c>
      <c r="F113" s="13" t="s">
        <v>10</v>
      </c>
      <c r="G113" s="13">
        <v>2</v>
      </c>
      <c r="H113" s="199">
        <v>100</v>
      </c>
    </row>
    <row r="114" spans="1:8" ht="15">
      <c r="A114" s="36" t="s">
        <v>162</v>
      </c>
      <c r="B114" s="11" t="s">
        <v>163</v>
      </c>
      <c r="C114" s="12" t="s">
        <v>8</v>
      </c>
      <c r="D114" s="23" t="s">
        <v>36</v>
      </c>
      <c r="E114" s="10" t="s">
        <v>1306</v>
      </c>
      <c r="F114" s="13" t="s">
        <v>10</v>
      </c>
      <c r="G114" s="13">
        <v>2</v>
      </c>
      <c r="H114" s="199">
        <v>100</v>
      </c>
    </row>
    <row r="115" spans="1:8" ht="15">
      <c r="A115" s="36" t="s">
        <v>164</v>
      </c>
      <c r="B115" s="11" t="s">
        <v>165</v>
      </c>
      <c r="C115" s="12" t="s">
        <v>8</v>
      </c>
      <c r="D115" s="23" t="s">
        <v>36</v>
      </c>
      <c r="E115" s="10" t="s">
        <v>1306</v>
      </c>
      <c r="F115" s="13" t="s">
        <v>10</v>
      </c>
      <c r="G115" s="13">
        <v>2</v>
      </c>
      <c r="H115" s="199">
        <v>150</v>
      </c>
    </row>
    <row r="116" spans="1:8" ht="15">
      <c r="A116" s="36" t="s">
        <v>166</v>
      </c>
      <c r="B116" s="11" t="s">
        <v>167</v>
      </c>
      <c r="C116" s="12" t="s">
        <v>8</v>
      </c>
      <c r="D116" s="23" t="s">
        <v>36</v>
      </c>
      <c r="E116" s="10" t="s">
        <v>1306</v>
      </c>
      <c r="F116" s="13" t="s">
        <v>10</v>
      </c>
      <c r="G116" s="13">
        <v>2</v>
      </c>
      <c r="H116" s="199">
        <v>250</v>
      </c>
    </row>
    <row r="117" spans="1:8" ht="15.75">
      <c r="A117" s="28"/>
      <c r="B117" s="2" t="s">
        <v>1233</v>
      </c>
      <c r="C117" s="29"/>
      <c r="D117" s="30"/>
      <c r="E117" s="31"/>
      <c r="F117" s="32"/>
      <c r="G117" s="32"/>
      <c r="H117" s="197"/>
    </row>
    <row r="118" spans="1:8" ht="15">
      <c r="A118" s="36" t="s">
        <v>178</v>
      </c>
      <c r="B118" s="11" t="s">
        <v>174</v>
      </c>
      <c r="C118" s="12" t="s">
        <v>8</v>
      </c>
      <c r="D118" s="23" t="s">
        <v>36</v>
      </c>
      <c r="E118" s="10" t="s">
        <v>1306</v>
      </c>
      <c r="F118" s="13" t="s">
        <v>10</v>
      </c>
      <c r="G118" s="13">
        <v>2</v>
      </c>
      <c r="H118" s="199">
        <v>100</v>
      </c>
    </row>
    <row r="119" spans="1:8" ht="15">
      <c r="A119" s="15" t="s">
        <v>179</v>
      </c>
      <c r="B119" s="11" t="s">
        <v>180</v>
      </c>
      <c r="C119" s="12" t="s">
        <v>8</v>
      </c>
      <c r="D119" s="23" t="s">
        <v>36</v>
      </c>
      <c r="E119" s="10" t="s">
        <v>1306</v>
      </c>
      <c r="F119" s="13" t="s">
        <v>10</v>
      </c>
      <c r="G119" s="13">
        <v>2</v>
      </c>
      <c r="H119" s="199">
        <v>300</v>
      </c>
    </row>
    <row r="120" spans="1:8" ht="30">
      <c r="A120" s="15" t="s">
        <v>181</v>
      </c>
      <c r="B120" s="11" t="s">
        <v>182</v>
      </c>
      <c r="C120" s="25" t="s">
        <v>8</v>
      </c>
      <c r="D120" s="23" t="s">
        <v>36</v>
      </c>
      <c r="E120" s="10" t="s">
        <v>1306</v>
      </c>
      <c r="F120" s="13" t="s">
        <v>183</v>
      </c>
      <c r="G120" s="13">
        <v>2</v>
      </c>
      <c r="H120" s="199">
        <v>580</v>
      </c>
    </row>
    <row r="121" spans="1:8" ht="15">
      <c r="A121" s="15" t="s">
        <v>184</v>
      </c>
      <c r="B121" s="11" t="s">
        <v>185</v>
      </c>
      <c r="C121" s="12" t="s">
        <v>8</v>
      </c>
      <c r="D121" s="23" t="s">
        <v>36</v>
      </c>
      <c r="E121" s="10" t="s">
        <v>1306</v>
      </c>
      <c r="F121" s="13" t="s">
        <v>10</v>
      </c>
      <c r="G121" s="13">
        <v>2</v>
      </c>
      <c r="H121" s="199">
        <v>330</v>
      </c>
    </row>
    <row r="122" spans="1:8" ht="15">
      <c r="A122" s="15" t="s">
        <v>186</v>
      </c>
      <c r="B122" s="11" t="s">
        <v>187</v>
      </c>
      <c r="C122" s="25" t="s">
        <v>8</v>
      </c>
      <c r="D122" s="23" t="s">
        <v>36</v>
      </c>
      <c r="E122" s="10" t="s">
        <v>1306</v>
      </c>
      <c r="F122" s="13" t="s">
        <v>10</v>
      </c>
      <c r="G122" s="13">
        <v>2</v>
      </c>
      <c r="H122" s="199">
        <v>380</v>
      </c>
    </row>
    <row r="123" spans="1:8" ht="30">
      <c r="A123" s="15" t="s">
        <v>188</v>
      </c>
      <c r="B123" s="11" t="s">
        <v>189</v>
      </c>
      <c r="C123" s="12" t="s">
        <v>8</v>
      </c>
      <c r="D123" s="23" t="s">
        <v>36</v>
      </c>
      <c r="E123" s="10" t="s">
        <v>1306</v>
      </c>
      <c r="F123" s="13" t="s">
        <v>10</v>
      </c>
      <c r="G123" s="13">
        <v>2</v>
      </c>
      <c r="H123" s="199">
        <v>150</v>
      </c>
    </row>
    <row r="124" spans="1:8" ht="30">
      <c r="A124" s="15" t="s">
        <v>190</v>
      </c>
      <c r="B124" s="11" t="s">
        <v>191</v>
      </c>
      <c r="C124" s="12" t="s">
        <v>8</v>
      </c>
      <c r="D124" s="23" t="s">
        <v>36</v>
      </c>
      <c r="E124" s="10" t="s">
        <v>1306</v>
      </c>
      <c r="F124" s="13" t="s">
        <v>10</v>
      </c>
      <c r="G124" s="13">
        <v>2</v>
      </c>
      <c r="H124" s="199">
        <v>100</v>
      </c>
    </row>
    <row r="125" spans="1:8" ht="15.75">
      <c r="A125" s="6"/>
      <c r="B125" s="7" t="s">
        <v>1235</v>
      </c>
      <c r="C125" s="8"/>
      <c r="D125" s="20"/>
      <c r="E125" s="21"/>
      <c r="F125" s="9"/>
      <c r="G125" s="9"/>
      <c r="H125" s="196"/>
    </row>
    <row r="126" spans="1:8" ht="15.75">
      <c r="A126" s="28"/>
      <c r="B126" s="2" t="s">
        <v>227</v>
      </c>
      <c r="C126" s="29"/>
      <c r="D126" s="30"/>
      <c r="E126" s="31"/>
      <c r="F126" s="32"/>
      <c r="G126" s="32"/>
      <c r="H126" s="197"/>
    </row>
    <row r="127" spans="1:8" ht="30">
      <c r="A127" s="15" t="s">
        <v>228</v>
      </c>
      <c r="B127" s="11" t="s">
        <v>229</v>
      </c>
      <c r="C127" s="12" t="s">
        <v>8</v>
      </c>
      <c r="D127" s="10" t="s">
        <v>1301</v>
      </c>
      <c r="E127" s="10" t="s">
        <v>173</v>
      </c>
      <c r="F127" s="13" t="s">
        <v>10</v>
      </c>
      <c r="G127" s="13">
        <v>2</v>
      </c>
      <c r="H127" s="199">
        <v>150</v>
      </c>
    </row>
    <row r="128" spans="1:8" ht="30">
      <c r="A128" s="15" t="s">
        <v>231</v>
      </c>
      <c r="B128" s="11" t="s">
        <v>1733</v>
      </c>
      <c r="C128" s="12" t="s">
        <v>8</v>
      </c>
      <c r="D128" s="10" t="s">
        <v>1301</v>
      </c>
      <c r="E128" s="10" t="s">
        <v>173</v>
      </c>
      <c r="F128" s="13" t="s">
        <v>10</v>
      </c>
      <c r="G128" s="13">
        <v>2</v>
      </c>
      <c r="H128" s="199">
        <v>100</v>
      </c>
    </row>
    <row r="129" spans="1:8" ht="30">
      <c r="A129" s="15" t="s">
        <v>1395</v>
      </c>
      <c r="B129" s="11" t="s">
        <v>1396</v>
      </c>
      <c r="C129" s="12" t="s">
        <v>8</v>
      </c>
      <c r="D129" s="10" t="s">
        <v>1301</v>
      </c>
      <c r="E129" s="10" t="s">
        <v>173</v>
      </c>
      <c r="F129" s="13" t="s">
        <v>10</v>
      </c>
      <c r="G129" s="13">
        <v>2</v>
      </c>
      <c r="H129" s="199">
        <v>230</v>
      </c>
    </row>
    <row r="130" spans="1:8" ht="30">
      <c r="A130" s="27" t="s">
        <v>232</v>
      </c>
      <c r="B130" s="22" t="s">
        <v>233</v>
      </c>
      <c r="C130" s="12" t="s">
        <v>8</v>
      </c>
      <c r="D130" s="10" t="s">
        <v>1301</v>
      </c>
      <c r="E130" s="10" t="s">
        <v>173</v>
      </c>
      <c r="F130" s="18" t="s">
        <v>10</v>
      </c>
      <c r="G130" s="18">
        <v>2</v>
      </c>
      <c r="H130" s="199">
        <v>250</v>
      </c>
    </row>
    <row r="131" spans="1:8" ht="30">
      <c r="A131" s="27" t="s">
        <v>234</v>
      </c>
      <c r="B131" s="22" t="s">
        <v>235</v>
      </c>
      <c r="C131" s="12" t="s">
        <v>8</v>
      </c>
      <c r="D131" s="10" t="s">
        <v>1301</v>
      </c>
      <c r="E131" s="10" t="s">
        <v>173</v>
      </c>
      <c r="F131" s="18" t="s">
        <v>10</v>
      </c>
      <c r="G131" s="18">
        <v>14</v>
      </c>
      <c r="H131" s="199">
        <v>1700</v>
      </c>
    </row>
    <row r="132" spans="1:8" ht="30">
      <c r="A132" s="27" t="s">
        <v>1427</v>
      </c>
      <c r="B132" s="22" t="s">
        <v>1426</v>
      </c>
      <c r="C132" s="12" t="s">
        <v>1499</v>
      </c>
      <c r="D132" s="10" t="s">
        <v>1301</v>
      </c>
      <c r="E132" s="10" t="s">
        <v>173</v>
      </c>
      <c r="F132" s="18" t="s">
        <v>14</v>
      </c>
      <c r="G132" s="18">
        <v>8</v>
      </c>
      <c r="H132" s="199">
        <v>3000</v>
      </c>
    </row>
    <row r="133" spans="1:8" ht="30">
      <c r="A133" s="27" t="s">
        <v>1429</v>
      </c>
      <c r="B133" s="22" t="s">
        <v>1428</v>
      </c>
      <c r="C133" s="12" t="s">
        <v>1499</v>
      </c>
      <c r="D133" s="10" t="s">
        <v>1301</v>
      </c>
      <c r="E133" s="10" t="s">
        <v>173</v>
      </c>
      <c r="F133" s="18" t="s">
        <v>14</v>
      </c>
      <c r="G133" s="18">
        <v>11</v>
      </c>
      <c r="H133" s="199">
        <v>3000</v>
      </c>
    </row>
    <row r="134" spans="1:8" ht="15.75">
      <c r="A134" s="37"/>
      <c r="B134" s="38" t="s">
        <v>1432</v>
      </c>
      <c r="C134" s="29"/>
      <c r="D134" s="30"/>
      <c r="E134" s="31"/>
      <c r="F134" s="39"/>
      <c r="G134" s="39"/>
      <c r="H134" s="197"/>
    </row>
    <row r="135" spans="1:8" ht="30">
      <c r="A135" s="27" t="s">
        <v>1434</v>
      </c>
      <c r="B135" s="22" t="s">
        <v>1433</v>
      </c>
      <c r="C135" s="12" t="s">
        <v>1499</v>
      </c>
      <c r="D135" s="10" t="s">
        <v>1436</v>
      </c>
      <c r="E135" s="10" t="s">
        <v>1435</v>
      </c>
      <c r="F135" s="18" t="s">
        <v>10</v>
      </c>
      <c r="G135" s="18">
        <v>9</v>
      </c>
      <c r="H135" s="199">
        <v>3700</v>
      </c>
    </row>
    <row r="136" spans="1:8" ht="15.75">
      <c r="A136" s="37"/>
      <c r="B136" s="38" t="s">
        <v>236</v>
      </c>
      <c r="C136" s="29"/>
      <c r="D136" s="30"/>
      <c r="E136" s="31"/>
      <c r="F136" s="39"/>
      <c r="G136" s="39"/>
      <c r="H136" s="197"/>
    </row>
    <row r="137" spans="1:8" ht="30" customHeight="1">
      <c r="A137" s="15" t="s">
        <v>1637</v>
      </c>
      <c r="B137" s="11" t="s">
        <v>1734</v>
      </c>
      <c r="C137" s="12" t="s">
        <v>8</v>
      </c>
      <c r="D137" s="10" t="s">
        <v>1339</v>
      </c>
      <c r="E137" s="10" t="s">
        <v>173</v>
      </c>
      <c r="F137" s="13" t="s">
        <v>10</v>
      </c>
      <c r="G137" s="13">
        <v>2</v>
      </c>
      <c r="H137" s="199">
        <v>620</v>
      </c>
    </row>
    <row r="138" spans="1:8" ht="15">
      <c r="A138" s="15" t="s">
        <v>1638</v>
      </c>
      <c r="B138" s="11" t="s">
        <v>237</v>
      </c>
      <c r="C138" s="12" t="s">
        <v>8</v>
      </c>
      <c r="D138" s="10" t="s">
        <v>1340</v>
      </c>
      <c r="E138" s="10" t="s">
        <v>173</v>
      </c>
      <c r="F138" s="13" t="s">
        <v>10</v>
      </c>
      <c r="G138" s="13">
        <v>2</v>
      </c>
      <c r="H138" s="199">
        <v>300</v>
      </c>
    </row>
    <row r="139" spans="1:8" ht="15">
      <c r="A139" s="15" t="s">
        <v>1639</v>
      </c>
      <c r="B139" s="11" t="s">
        <v>238</v>
      </c>
      <c r="C139" s="12" t="s">
        <v>8</v>
      </c>
      <c r="D139" s="10" t="s">
        <v>1340</v>
      </c>
      <c r="E139" s="10" t="s">
        <v>173</v>
      </c>
      <c r="F139" s="13" t="s">
        <v>10</v>
      </c>
      <c r="G139" s="13">
        <v>2</v>
      </c>
      <c r="H139" s="199">
        <v>600</v>
      </c>
    </row>
    <row r="140" spans="1:8" ht="15">
      <c r="A140" s="15" t="s">
        <v>1640</v>
      </c>
      <c r="B140" s="11" t="s">
        <v>239</v>
      </c>
      <c r="C140" s="12" t="s">
        <v>8</v>
      </c>
      <c r="D140" s="10" t="s">
        <v>1340</v>
      </c>
      <c r="E140" s="10" t="s">
        <v>173</v>
      </c>
      <c r="F140" s="13" t="s">
        <v>10</v>
      </c>
      <c r="G140" s="13">
        <v>2</v>
      </c>
      <c r="H140" s="199">
        <v>250</v>
      </c>
    </row>
    <row r="141" spans="1:8" ht="17.25" customHeight="1">
      <c r="A141" s="15" t="s">
        <v>240</v>
      </c>
      <c r="B141" s="11" t="s">
        <v>241</v>
      </c>
      <c r="C141" s="12" t="s">
        <v>8</v>
      </c>
      <c r="D141" s="10" t="s">
        <v>1341</v>
      </c>
      <c r="E141" s="10" t="s">
        <v>1353</v>
      </c>
      <c r="F141" s="13" t="s">
        <v>10</v>
      </c>
      <c r="G141" s="13">
        <v>2</v>
      </c>
      <c r="H141" s="199">
        <v>250</v>
      </c>
    </row>
    <row r="142" spans="1:8" ht="15">
      <c r="A142" s="15" t="s">
        <v>1641</v>
      </c>
      <c r="B142" s="11" t="s">
        <v>242</v>
      </c>
      <c r="C142" s="12" t="s">
        <v>8</v>
      </c>
      <c r="D142" s="10" t="s">
        <v>1340</v>
      </c>
      <c r="E142" s="10" t="s">
        <v>173</v>
      </c>
      <c r="F142" s="13" t="s">
        <v>10</v>
      </c>
      <c r="G142" s="13">
        <v>2</v>
      </c>
      <c r="H142" s="199">
        <v>250</v>
      </c>
    </row>
    <row r="143" spans="1:8" ht="15">
      <c r="A143" s="15" t="s">
        <v>1642</v>
      </c>
      <c r="B143" s="11" t="s">
        <v>243</v>
      </c>
      <c r="C143" s="12" t="s">
        <v>8</v>
      </c>
      <c r="D143" s="10" t="s">
        <v>1340</v>
      </c>
      <c r="E143" s="10" t="s">
        <v>173</v>
      </c>
      <c r="F143" s="13" t="s">
        <v>10</v>
      </c>
      <c r="G143" s="13">
        <v>2</v>
      </c>
      <c r="H143" s="199">
        <v>250</v>
      </c>
    </row>
    <row r="144" spans="1:8" ht="30" customHeight="1">
      <c r="A144" s="14" t="s">
        <v>1643</v>
      </c>
      <c r="B144" s="11" t="s">
        <v>244</v>
      </c>
      <c r="C144" s="12" t="s">
        <v>8</v>
      </c>
      <c r="D144" s="10" t="s">
        <v>1339</v>
      </c>
      <c r="E144" s="10" t="s">
        <v>173</v>
      </c>
      <c r="F144" s="13" t="s">
        <v>10</v>
      </c>
      <c r="G144" s="13">
        <v>2</v>
      </c>
      <c r="H144" s="199">
        <v>600</v>
      </c>
    </row>
    <row r="145" spans="1:8" ht="19.5" customHeight="1">
      <c r="A145" s="27" t="s">
        <v>245</v>
      </c>
      <c r="B145" s="22" t="s">
        <v>246</v>
      </c>
      <c r="C145" s="25" t="s">
        <v>8</v>
      </c>
      <c r="D145" s="10" t="s">
        <v>1340</v>
      </c>
      <c r="E145" s="10" t="s">
        <v>173</v>
      </c>
      <c r="F145" s="18" t="s">
        <v>10</v>
      </c>
      <c r="G145" s="18">
        <v>8</v>
      </c>
      <c r="H145" s="199">
        <v>1300</v>
      </c>
    </row>
    <row r="146" spans="1:8" ht="30.75" customHeight="1">
      <c r="A146" s="15" t="s">
        <v>1644</v>
      </c>
      <c r="B146" s="11" t="s">
        <v>247</v>
      </c>
      <c r="C146" s="12" t="s">
        <v>8</v>
      </c>
      <c r="D146" s="10" t="s">
        <v>1339</v>
      </c>
      <c r="E146" s="10" t="s">
        <v>173</v>
      </c>
      <c r="F146" s="13" t="s">
        <v>10</v>
      </c>
      <c r="G146" s="13">
        <v>2</v>
      </c>
      <c r="H146" s="199">
        <v>600</v>
      </c>
    </row>
    <row r="147" spans="1:8" ht="30" customHeight="1">
      <c r="A147" s="15" t="s">
        <v>1645</v>
      </c>
      <c r="B147" s="11" t="s">
        <v>248</v>
      </c>
      <c r="C147" s="12" t="s">
        <v>8</v>
      </c>
      <c r="D147" s="10" t="s">
        <v>1339</v>
      </c>
      <c r="E147" s="10" t="s">
        <v>173</v>
      </c>
      <c r="F147" s="13" t="s">
        <v>10</v>
      </c>
      <c r="G147" s="13">
        <v>2</v>
      </c>
      <c r="H147" s="199">
        <v>600</v>
      </c>
    </row>
    <row r="148" spans="1:8" ht="15">
      <c r="A148" s="27" t="s">
        <v>249</v>
      </c>
      <c r="B148" s="22" t="s">
        <v>250</v>
      </c>
      <c r="C148" s="12" t="s">
        <v>8</v>
      </c>
      <c r="D148" s="10" t="s">
        <v>1340</v>
      </c>
      <c r="E148" s="10" t="s">
        <v>173</v>
      </c>
      <c r="F148" s="18" t="s">
        <v>10</v>
      </c>
      <c r="G148" s="18">
        <v>2</v>
      </c>
      <c r="H148" s="199">
        <v>350</v>
      </c>
    </row>
    <row r="149" spans="1:8" ht="30">
      <c r="A149" s="27" t="s">
        <v>1431</v>
      </c>
      <c r="B149" s="22" t="s">
        <v>1430</v>
      </c>
      <c r="C149" s="12" t="s">
        <v>1499</v>
      </c>
      <c r="D149" s="10" t="s">
        <v>1340</v>
      </c>
      <c r="E149" s="10" t="s">
        <v>173</v>
      </c>
      <c r="F149" s="18" t="s">
        <v>18</v>
      </c>
      <c r="G149" s="18">
        <v>9</v>
      </c>
      <c r="H149" s="199">
        <v>1300</v>
      </c>
    </row>
    <row r="150" spans="1:8" ht="15.75">
      <c r="A150" s="6"/>
      <c r="B150" s="7" t="s">
        <v>1238</v>
      </c>
      <c r="C150" s="8"/>
      <c r="D150" s="20"/>
      <c r="E150" s="21"/>
      <c r="F150" s="9"/>
      <c r="G150" s="9"/>
      <c r="H150" s="196"/>
    </row>
    <row r="151" spans="1:8" ht="15.75">
      <c r="A151" s="28"/>
      <c r="B151" s="2" t="s">
        <v>1143</v>
      </c>
      <c r="C151" s="29"/>
      <c r="D151" s="30"/>
      <c r="E151" s="31"/>
      <c r="F151" s="32"/>
      <c r="G151" s="32"/>
      <c r="H151" s="197"/>
    </row>
    <row r="152" spans="1:8" ht="15">
      <c r="A152" s="27" t="s">
        <v>335</v>
      </c>
      <c r="B152" s="22" t="s">
        <v>336</v>
      </c>
      <c r="C152" s="25" t="s">
        <v>8</v>
      </c>
      <c r="D152" s="23" t="s">
        <v>36</v>
      </c>
      <c r="E152" s="10" t="s">
        <v>1306</v>
      </c>
      <c r="F152" s="18" t="s">
        <v>10</v>
      </c>
      <c r="G152" s="18">
        <v>2</v>
      </c>
      <c r="H152" s="199">
        <v>230</v>
      </c>
    </row>
    <row r="153" spans="1:8" ht="15">
      <c r="A153" s="27" t="s">
        <v>337</v>
      </c>
      <c r="B153" s="22" t="s">
        <v>338</v>
      </c>
      <c r="C153" s="25" t="s">
        <v>8</v>
      </c>
      <c r="D153" s="23" t="s">
        <v>36</v>
      </c>
      <c r="E153" s="10" t="s">
        <v>1306</v>
      </c>
      <c r="F153" s="18" t="s">
        <v>10</v>
      </c>
      <c r="G153" s="18">
        <v>2</v>
      </c>
      <c r="H153" s="199">
        <v>230</v>
      </c>
    </row>
    <row r="154" spans="1:8" ht="15">
      <c r="A154" s="27" t="s">
        <v>339</v>
      </c>
      <c r="B154" s="22" t="s">
        <v>340</v>
      </c>
      <c r="C154" s="25" t="s">
        <v>8</v>
      </c>
      <c r="D154" s="23" t="s">
        <v>36</v>
      </c>
      <c r="E154" s="10" t="s">
        <v>1306</v>
      </c>
      <c r="F154" s="18" t="s">
        <v>10</v>
      </c>
      <c r="G154" s="18">
        <v>2</v>
      </c>
      <c r="H154" s="199">
        <v>230</v>
      </c>
    </row>
    <row r="155" spans="1:8" ht="15">
      <c r="A155" s="27" t="s">
        <v>341</v>
      </c>
      <c r="B155" s="22" t="s">
        <v>342</v>
      </c>
      <c r="C155" s="25" t="s">
        <v>8</v>
      </c>
      <c r="D155" s="23" t="s">
        <v>36</v>
      </c>
      <c r="E155" s="10" t="s">
        <v>1306</v>
      </c>
      <c r="F155" s="18" t="s">
        <v>10</v>
      </c>
      <c r="G155" s="18">
        <v>2</v>
      </c>
      <c r="H155" s="199">
        <v>230</v>
      </c>
    </row>
    <row r="156" spans="1:8" ht="15">
      <c r="A156" s="27" t="s">
        <v>343</v>
      </c>
      <c r="B156" s="22" t="s">
        <v>344</v>
      </c>
      <c r="C156" s="25" t="s">
        <v>8</v>
      </c>
      <c r="D156" s="23" t="s">
        <v>36</v>
      </c>
      <c r="E156" s="10" t="s">
        <v>1306</v>
      </c>
      <c r="F156" s="18" t="s">
        <v>10</v>
      </c>
      <c r="G156" s="18">
        <v>2</v>
      </c>
      <c r="H156" s="199">
        <v>230</v>
      </c>
    </row>
    <row r="157" spans="1:8" ht="15">
      <c r="A157" s="27" t="s">
        <v>345</v>
      </c>
      <c r="B157" s="22" t="s">
        <v>346</v>
      </c>
      <c r="C157" s="25" t="s">
        <v>8</v>
      </c>
      <c r="D157" s="23" t="s">
        <v>36</v>
      </c>
      <c r="E157" s="10" t="s">
        <v>1306</v>
      </c>
      <c r="F157" s="18" t="s">
        <v>10</v>
      </c>
      <c r="G157" s="18">
        <v>2</v>
      </c>
      <c r="H157" s="199">
        <v>300</v>
      </c>
    </row>
    <row r="158" spans="1:8" ht="30">
      <c r="A158" s="27" t="s">
        <v>347</v>
      </c>
      <c r="B158" s="22" t="s">
        <v>348</v>
      </c>
      <c r="C158" s="25" t="s">
        <v>8</v>
      </c>
      <c r="D158" s="23" t="s">
        <v>36</v>
      </c>
      <c r="E158" s="10" t="s">
        <v>1306</v>
      </c>
      <c r="F158" s="18" t="s">
        <v>10</v>
      </c>
      <c r="G158" s="18">
        <v>2</v>
      </c>
      <c r="H158" s="199">
        <v>300</v>
      </c>
    </row>
    <row r="159" spans="1:8" ht="30">
      <c r="A159" s="27" t="s">
        <v>349</v>
      </c>
      <c r="B159" s="22" t="s">
        <v>350</v>
      </c>
      <c r="C159" s="25" t="s">
        <v>1384</v>
      </c>
      <c r="D159" s="23" t="s">
        <v>36</v>
      </c>
      <c r="E159" s="10" t="s">
        <v>1306</v>
      </c>
      <c r="F159" s="18" t="s">
        <v>10</v>
      </c>
      <c r="G159" s="18">
        <v>6</v>
      </c>
      <c r="H159" s="199">
        <v>750</v>
      </c>
    </row>
    <row r="160" spans="1:8" ht="15">
      <c r="A160" s="15" t="s">
        <v>351</v>
      </c>
      <c r="B160" s="11" t="s">
        <v>352</v>
      </c>
      <c r="C160" s="25" t="s">
        <v>8</v>
      </c>
      <c r="D160" s="23" t="s">
        <v>36</v>
      </c>
      <c r="E160" s="10" t="s">
        <v>1306</v>
      </c>
      <c r="F160" s="13" t="s">
        <v>10</v>
      </c>
      <c r="G160" s="13">
        <v>2</v>
      </c>
      <c r="H160" s="199">
        <v>300</v>
      </c>
    </row>
    <row r="161" spans="1:8" ht="30">
      <c r="A161" s="125" t="s">
        <v>1507</v>
      </c>
      <c r="B161" s="125" t="s">
        <v>1508</v>
      </c>
      <c r="C161" s="111" t="s">
        <v>8</v>
      </c>
      <c r="D161" s="112" t="s">
        <v>36</v>
      </c>
      <c r="E161" s="96" t="s">
        <v>1306</v>
      </c>
      <c r="F161" s="117" t="s">
        <v>10</v>
      </c>
      <c r="G161" s="117">
        <v>6</v>
      </c>
      <c r="H161" s="199">
        <v>600</v>
      </c>
    </row>
    <row r="162" spans="1:8" ht="15.75">
      <c r="A162" s="28"/>
      <c r="B162" s="2" t="s">
        <v>1144</v>
      </c>
      <c r="C162" s="29"/>
      <c r="D162" s="30"/>
      <c r="E162" s="31"/>
      <c r="F162" s="32"/>
      <c r="G162" s="32"/>
      <c r="H162" s="197"/>
    </row>
    <row r="163" spans="1:8" ht="15">
      <c r="A163" s="27" t="s">
        <v>353</v>
      </c>
      <c r="B163" s="22" t="s">
        <v>354</v>
      </c>
      <c r="C163" s="25" t="s">
        <v>8</v>
      </c>
      <c r="D163" s="23" t="s">
        <v>36</v>
      </c>
      <c r="E163" s="10" t="s">
        <v>1306</v>
      </c>
      <c r="F163" s="18" t="s">
        <v>10</v>
      </c>
      <c r="G163" s="18">
        <v>2</v>
      </c>
      <c r="H163" s="199">
        <v>250</v>
      </c>
    </row>
    <row r="164" spans="1:8" ht="15">
      <c r="A164" s="27" t="s">
        <v>355</v>
      </c>
      <c r="B164" s="22" t="s">
        <v>356</v>
      </c>
      <c r="C164" s="25" t="s">
        <v>8</v>
      </c>
      <c r="D164" s="23" t="s">
        <v>36</v>
      </c>
      <c r="E164" s="10" t="s">
        <v>1306</v>
      </c>
      <c r="F164" s="18" t="s">
        <v>10</v>
      </c>
      <c r="G164" s="18">
        <v>2</v>
      </c>
      <c r="H164" s="199">
        <v>250</v>
      </c>
    </row>
    <row r="165" spans="1:8" ht="15">
      <c r="A165" s="15" t="s">
        <v>357</v>
      </c>
      <c r="B165" s="11" t="s">
        <v>358</v>
      </c>
      <c r="C165" s="25" t="s">
        <v>8</v>
      </c>
      <c r="D165" s="23" t="s">
        <v>36</v>
      </c>
      <c r="E165" s="10" t="s">
        <v>1306</v>
      </c>
      <c r="F165" s="13" t="s">
        <v>10</v>
      </c>
      <c r="G165" s="13">
        <v>2</v>
      </c>
      <c r="H165" s="199">
        <v>250</v>
      </c>
    </row>
    <row r="166" spans="1:8" ht="15">
      <c r="A166" s="27" t="s">
        <v>359</v>
      </c>
      <c r="B166" s="22" t="s">
        <v>1423</v>
      </c>
      <c r="C166" s="25" t="s">
        <v>8</v>
      </c>
      <c r="D166" s="23" t="s">
        <v>36</v>
      </c>
      <c r="E166" s="10" t="s">
        <v>1306</v>
      </c>
      <c r="F166" s="18" t="s">
        <v>183</v>
      </c>
      <c r="G166" s="18">
        <v>3</v>
      </c>
      <c r="H166" s="199">
        <v>450</v>
      </c>
    </row>
    <row r="167" spans="1:8" ht="15">
      <c r="A167" s="27" t="s">
        <v>360</v>
      </c>
      <c r="B167" s="22" t="s">
        <v>361</v>
      </c>
      <c r="C167" s="25" t="s">
        <v>8</v>
      </c>
      <c r="D167" s="23" t="s">
        <v>36</v>
      </c>
      <c r="E167" s="10" t="s">
        <v>1306</v>
      </c>
      <c r="F167" s="18" t="s">
        <v>10</v>
      </c>
      <c r="G167" s="18">
        <v>2</v>
      </c>
      <c r="H167" s="199">
        <v>320</v>
      </c>
    </row>
    <row r="168" spans="1:8" ht="15">
      <c r="A168" s="15" t="s">
        <v>362</v>
      </c>
      <c r="B168" s="11" t="s">
        <v>363</v>
      </c>
      <c r="C168" s="25" t="s">
        <v>8</v>
      </c>
      <c r="D168" s="23" t="s">
        <v>36</v>
      </c>
      <c r="E168" s="10" t="s">
        <v>1306</v>
      </c>
      <c r="F168" s="13" t="s">
        <v>10</v>
      </c>
      <c r="G168" s="13">
        <v>2</v>
      </c>
      <c r="H168" s="199">
        <v>300</v>
      </c>
    </row>
    <row r="169" spans="1:8" ht="15">
      <c r="A169" s="27" t="s">
        <v>364</v>
      </c>
      <c r="B169" s="22" t="s">
        <v>365</v>
      </c>
      <c r="C169" s="25" t="s">
        <v>8</v>
      </c>
      <c r="D169" s="23" t="s">
        <v>36</v>
      </c>
      <c r="E169" s="10" t="s">
        <v>1306</v>
      </c>
      <c r="F169" s="18" t="s">
        <v>10</v>
      </c>
      <c r="G169" s="41">
        <v>4</v>
      </c>
      <c r="H169" s="199">
        <v>300</v>
      </c>
    </row>
    <row r="170" spans="1:8" ht="15">
      <c r="A170" s="15" t="s">
        <v>366</v>
      </c>
      <c r="B170" s="11" t="s">
        <v>367</v>
      </c>
      <c r="C170" s="25" t="s">
        <v>8</v>
      </c>
      <c r="D170" s="23" t="s">
        <v>36</v>
      </c>
      <c r="E170" s="10" t="s">
        <v>1306</v>
      </c>
      <c r="F170" s="13" t="s">
        <v>10</v>
      </c>
      <c r="G170" s="42">
        <v>2</v>
      </c>
      <c r="H170" s="199">
        <v>550</v>
      </c>
    </row>
    <row r="171" spans="1:8" ht="15">
      <c r="A171" s="14" t="s">
        <v>368</v>
      </c>
      <c r="B171" s="11" t="s">
        <v>369</v>
      </c>
      <c r="C171" s="25" t="s">
        <v>8</v>
      </c>
      <c r="D171" s="23" t="s">
        <v>36</v>
      </c>
      <c r="E171" s="10" t="s">
        <v>1306</v>
      </c>
      <c r="F171" s="13" t="s">
        <v>10</v>
      </c>
      <c r="G171" s="42">
        <v>10</v>
      </c>
      <c r="H171" s="199">
        <v>1100</v>
      </c>
    </row>
    <row r="172" spans="1:8" ht="15">
      <c r="A172" s="27" t="s">
        <v>370</v>
      </c>
      <c r="B172" s="22" t="s">
        <v>371</v>
      </c>
      <c r="C172" s="25" t="s">
        <v>8</v>
      </c>
      <c r="D172" s="23" t="s">
        <v>36</v>
      </c>
      <c r="E172" s="10" t="s">
        <v>1306</v>
      </c>
      <c r="F172" s="18" t="s">
        <v>10</v>
      </c>
      <c r="G172" s="18">
        <v>2</v>
      </c>
      <c r="H172" s="199">
        <v>320</v>
      </c>
    </row>
    <row r="173" spans="1:8" ht="15">
      <c r="A173" s="15" t="s">
        <v>372</v>
      </c>
      <c r="B173" s="11" t="s">
        <v>373</v>
      </c>
      <c r="C173" s="25" t="s">
        <v>8</v>
      </c>
      <c r="D173" s="23" t="s">
        <v>36</v>
      </c>
      <c r="E173" s="10" t="s">
        <v>1306</v>
      </c>
      <c r="F173" s="13" t="s">
        <v>10</v>
      </c>
      <c r="G173" s="13">
        <v>2</v>
      </c>
      <c r="H173" s="199">
        <v>270</v>
      </c>
    </row>
    <row r="174" spans="1:8" ht="45">
      <c r="A174" s="16" t="s">
        <v>374</v>
      </c>
      <c r="B174" s="22" t="s">
        <v>375</v>
      </c>
      <c r="C174" s="25" t="s">
        <v>8</v>
      </c>
      <c r="D174" s="23" t="s">
        <v>36</v>
      </c>
      <c r="E174" s="10" t="s">
        <v>1306</v>
      </c>
      <c r="F174" s="18" t="s">
        <v>10</v>
      </c>
      <c r="G174" s="18">
        <v>2</v>
      </c>
      <c r="H174" s="199">
        <v>620</v>
      </c>
    </row>
    <row r="175" spans="1:8" ht="15">
      <c r="A175" s="15" t="s">
        <v>376</v>
      </c>
      <c r="B175" s="11" t="s">
        <v>377</v>
      </c>
      <c r="C175" s="25" t="s">
        <v>8</v>
      </c>
      <c r="D175" s="23" t="s">
        <v>36</v>
      </c>
      <c r="E175" s="10" t="s">
        <v>1306</v>
      </c>
      <c r="F175" s="13" t="s">
        <v>10</v>
      </c>
      <c r="G175" s="13">
        <v>5</v>
      </c>
      <c r="H175" s="199">
        <v>900</v>
      </c>
    </row>
    <row r="176" spans="1:8" ht="30">
      <c r="A176" s="27" t="s">
        <v>378</v>
      </c>
      <c r="B176" s="22" t="s">
        <v>379</v>
      </c>
      <c r="C176" s="25" t="s">
        <v>8</v>
      </c>
      <c r="D176" s="23" t="s">
        <v>36</v>
      </c>
      <c r="E176" s="10" t="s">
        <v>1306</v>
      </c>
      <c r="F176" s="18" t="s">
        <v>10</v>
      </c>
      <c r="G176" s="18">
        <v>2</v>
      </c>
      <c r="H176" s="199">
        <v>400</v>
      </c>
    </row>
    <row r="177" spans="1:8" ht="15">
      <c r="A177" s="27" t="s">
        <v>1415</v>
      </c>
      <c r="B177" s="22" t="s">
        <v>1414</v>
      </c>
      <c r="C177" s="25" t="s">
        <v>8</v>
      </c>
      <c r="D177" s="23" t="s">
        <v>36</v>
      </c>
      <c r="E177" s="10" t="s">
        <v>1306</v>
      </c>
      <c r="F177" s="18" t="s">
        <v>10</v>
      </c>
      <c r="G177" s="18">
        <v>4</v>
      </c>
      <c r="H177" s="199">
        <v>2500</v>
      </c>
    </row>
    <row r="178" spans="1:8" ht="15">
      <c r="A178" s="15" t="s">
        <v>380</v>
      </c>
      <c r="B178" s="11" t="s">
        <v>381</v>
      </c>
      <c r="C178" s="25" t="s">
        <v>8</v>
      </c>
      <c r="D178" s="23" t="s">
        <v>36</v>
      </c>
      <c r="E178" s="10" t="s">
        <v>1306</v>
      </c>
      <c r="F178" s="13" t="s">
        <v>10</v>
      </c>
      <c r="G178" s="13">
        <v>9</v>
      </c>
      <c r="H178" s="199">
        <v>1100</v>
      </c>
    </row>
    <row r="179" spans="1:8" ht="15">
      <c r="A179" s="27" t="s">
        <v>382</v>
      </c>
      <c r="B179" s="22" t="s">
        <v>383</v>
      </c>
      <c r="C179" s="25" t="s">
        <v>8</v>
      </c>
      <c r="D179" s="23" t="s">
        <v>36</v>
      </c>
      <c r="E179" s="10" t="s">
        <v>1306</v>
      </c>
      <c r="F179" s="18" t="s">
        <v>10</v>
      </c>
      <c r="G179" s="18">
        <v>2</v>
      </c>
      <c r="H179" s="199">
        <v>860</v>
      </c>
    </row>
    <row r="180" spans="1:8" ht="15.75">
      <c r="A180" s="28"/>
      <c r="B180" s="2" t="s">
        <v>1145</v>
      </c>
      <c r="C180" s="29"/>
      <c r="D180" s="30"/>
      <c r="E180" s="31"/>
      <c r="F180" s="32"/>
      <c r="G180" s="32"/>
      <c r="H180" s="197"/>
    </row>
    <row r="181" spans="1:8" ht="30">
      <c r="A181" s="27" t="s">
        <v>384</v>
      </c>
      <c r="B181" s="22" t="s">
        <v>385</v>
      </c>
      <c r="C181" s="25" t="s">
        <v>8</v>
      </c>
      <c r="D181" s="23" t="s">
        <v>36</v>
      </c>
      <c r="E181" s="10" t="s">
        <v>1306</v>
      </c>
      <c r="F181" s="18" t="s">
        <v>10</v>
      </c>
      <c r="G181" s="18">
        <v>2</v>
      </c>
      <c r="H181" s="199">
        <v>450</v>
      </c>
    </row>
    <row r="182" spans="1:8" ht="15">
      <c r="A182" s="15" t="s">
        <v>386</v>
      </c>
      <c r="B182" s="11" t="s">
        <v>387</v>
      </c>
      <c r="C182" s="25" t="s">
        <v>8</v>
      </c>
      <c r="D182" s="23" t="s">
        <v>36</v>
      </c>
      <c r="E182" s="10" t="s">
        <v>1306</v>
      </c>
      <c r="F182" s="13" t="s">
        <v>10</v>
      </c>
      <c r="G182" s="13">
        <v>2</v>
      </c>
      <c r="H182" s="199">
        <v>270</v>
      </c>
    </row>
    <row r="183" spans="1:8" ht="30">
      <c r="A183" s="43" t="s">
        <v>388</v>
      </c>
      <c r="B183" s="11" t="s">
        <v>389</v>
      </c>
      <c r="C183" s="25" t="s">
        <v>8</v>
      </c>
      <c r="D183" s="23" t="s">
        <v>36</v>
      </c>
      <c r="E183" s="10" t="s">
        <v>1306</v>
      </c>
      <c r="F183" s="13" t="s">
        <v>10</v>
      </c>
      <c r="G183" s="13">
        <v>2</v>
      </c>
      <c r="H183" s="199">
        <v>250</v>
      </c>
    </row>
    <row r="184" spans="1:8" ht="30">
      <c r="A184" s="15" t="s">
        <v>390</v>
      </c>
      <c r="B184" s="11" t="s">
        <v>391</v>
      </c>
      <c r="C184" s="25" t="s">
        <v>8</v>
      </c>
      <c r="D184" s="23" t="s">
        <v>36</v>
      </c>
      <c r="E184" s="10" t="s">
        <v>1306</v>
      </c>
      <c r="F184" s="13" t="s">
        <v>10</v>
      </c>
      <c r="G184" s="13">
        <v>2</v>
      </c>
      <c r="H184" s="199">
        <v>400</v>
      </c>
    </row>
    <row r="185" spans="1:8" ht="15">
      <c r="A185" s="15" t="s">
        <v>392</v>
      </c>
      <c r="B185" s="11" t="s">
        <v>393</v>
      </c>
      <c r="C185" s="25" t="s">
        <v>8</v>
      </c>
      <c r="D185" s="23" t="s">
        <v>36</v>
      </c>
      <c r="E185" s="10" t="s">
        <v>1306</v>
      </c>
      <c r="F185" s="13" t="s">
        <v>10</v>
      </c>
      <c r="G185" s="13">
        <v>2</v>
      </c>
      <c r="H185" s="199">
        <v>300</v>
      </c>
    </row>
    <row r="186" spans="1:8" ht="15">
      <c r="A186" s="14" t="s">
        <v>394</v>
      </c>
      <c r="B186" s="34" t="s">
        <v>395</v>
      </c>
      <c r="C186" s="25" t="s">
        <v>8</v>
      </c>
      <c r="D186" s="23" t="s">
        <v>36</v>
      </c>
      <c r="E186" s="10" t="s">
        <v>1306</v>
      </c>
      <c r="F186" s="13" t="s">
        <v>10</v>
      </c>
      <c r="G186" s="13">
        <v>5</v>
      </c>
      <c r="H186" s="199">
        <v>700</v>
      </c>
    </row>
    <row r="187" spans="1:8" ht="15">
      <c r="A187" s="118" t="s">
        <v>1243</v>
      </c>
      <c r="B187" s="126" t="s">
        <v>1342</v>
      </c>
      <c r="C187" s="124" t="s">
        <v>8</v>
      </c>
      <c r="D187" s="114" t="s">
        <v>36</v>
      </c>
      <c r="E187" s="10" t="s">
        <v>1306</v>
      </c>
      <c r="F187" s="117" t="s">
        <v>224</v>
      </c>
      <c r="G187" s="117">
        <v>5</v>
      </c>
      <c r="H187" s="199">
        <v>160</v>
      </c>
    </row>
    <row r="188" spans="1:8" ht="30">
      <c r="A188" s="118" t="s">
        <v>1504</v>
      </c>
      <c r="B188" s="126" t="s">
        <v>1636</v>
      </c>
      <c r="C188" s="124" t="s">
        <v>8</v>
      </c>
      <c r="D188" s="114" t="s">
        <v>36</v>
      </c>
      <c r="E188" s="10" t="s">
        <v>1306</v>
      </c>
      <c r="F188" s="117" t="s">
        <v>10</v>
      </c>
      <c r="G188" s="117">
        <v>13</v>
      </c>
      <c r="H188" s="199">
        <v>2600</v>
      </c>
    </row>
    <row r="189" spans="1:8" ht="15">
      <c r="A189" s="14"/>
      <c r="B189" s="17" t="s">
        <v>396</v>
      </c>
      <c r="C189" s="12"/>
      <c r="D189" s="19"/>
      <c r="E189" s="10"/>
      <c r="F189" s="13"/>
      <c r="G189" s="13"/>
      <c r="H189" s="199"/>
    </row>
    <row r="190" spans="1:8" ht="15.75">
      <c r="A190" s="28"/>
      <c r="B190" s="2" t="s">
        <v>1147</v>
      </c>
      <c r="C190" s="29"/>
      <c r="D190" s="30"/>
      <c r="E190" s="31"/>
      <c r="F190" s="32"/>
      <c r="G190" s="32"/>
      <c r="H190" s="197"/>
    </row>
    <row r="191" spans="1:8" ht="30">
      <c r="A191" s="15" t="s">
        <v>417</v>
      </c>
      <c r="B191" s="11" t="s">
        <v>418</v>
      </c>
      <c r="C191" s="25" t="s">
        <v>8</v>
      </c>
      <c r="D191" s="45" t="s">
        <v>405</v>
      </c>
      <c r="E191" s="10" t="s">
        <v>406</v>
      </c>
      <c r="F191" s="13" t="s">
        <v>10</v>
      </c>
      <c r="G191" s="13">
        <v>2</v>
      </c>
      <c r="H191" s="199">
        <v>420</v>
      </c>
    </row>
    <row r="192" spans="1:8" ht="15">
      <c r="A192" s="15" t="s">
        <v>419</v>
      </c>
      <c r="B192" s="11" t="s">
        <v>420</v>
      </c>
      <c r="C192" s="25" t="s">
        <v>8</v>
      </c>
      <c r="D192" s="45" t="s">
        <v>36</v>
      </c>
      <c r="E192" s="10" t="s">
        <v>1306</v>
      </c>
      <c r="F192" s="13" t="s">
        <v>10</v>
      </c>
      <c r="G192" s="13">
        <v>2</v>
      </c>
      <c r="H192" s="199">
        <v>550</v>
      </c>
    </row>
    <row r="193" spans="1:8" ht="30">
      <c r="A193" s="15" t="s">
        <v>421</v>
      </c>
      <c r="B193" s="11" t="s">
        <v>422</v>
      </c>
      <c r="C193" s="25" t="s">
        <v>8</v>
      </c>
      <c r="D193" s="45" t="s">
        <v>405</v>
      </c>
      <c r="E193" s="10" t="s">
        <v>406</v>
      </c>
      <c r="F193" s="13" t="s">
        <v>10</v>
      </c>
      <c r="G193" s="13">
        <v>2</v>
      </c>
      <c r="H193" s="199">
        <v>530</v>
      </c>
    </row>
    <row r="194" spans="1:8" ht="30">
      <c r="A194" s="27" t="s">
        <v>423</v>
      </c>
      <c r="B194" s="22" t="s">
        <v>424</v>
      </c>
      <c r="C194" s="25" t="s">
        <v>8</v>
      </c>
      <c r="D194" s="23" t="s">
        <v>36</v>
      </c>
      <c r="E194" s="10" t="s">
        <v>1306</v>
      </c>
      <c r="F194" s="18" t="s">
        <v>10</v>
      </c>
      <c r="G194" s="18">
        <v>9</v>
      </c>
      <c r="H194" s="199">
        <v>1000</v>
      </c>
    </row>
    <row r="195" spans="1:8" ht="30">
      <c r="A195" s="27" t="s">
        <v>1425</v>
      </c>
      <c r="B195" s="22" t="s">
        <v>1424</v>
      </c>
      <c r="C195" s="25" t="s">
        <v>8</v>
      </c>
      <c r="D195" s="23" t="s">
        <v>36</v>
      </c>
      <c r="E195" s="10" t="s">
        <v>1306</v>
      </c>
      <c r="F195" s="18" t="s">
        <v>10</v>
      </c>
      <c r="G195" s="18">
        <v>6</v>
      </c>
      <c r="H195" s="199">
        <v>1500</v>
      </c>
    </row>
    <row r="196" spans="1:8" ht="15.75">
      <c r="A196" s="28"/>
      <c r="B196" s="2" t="s">
        <v>1148</v>
      </c>
      <c r="C196" s="29"/>
      <c r="D196" s="30"/>
      <c r="E196" s="31"/>
      <c r="F196" s="32"/>
      <c r="G196" s="32"/>
      <c r="H196" s="197"/>
    </row>
    <row r="197" spans="1:8" ht="15">
      <c r="A197" s="15" t="s">
        <v>425</v>
      </c>
      <c r="B197" s="11" t="s">
        <v>426</v>
      </c>
      <c r="C197" s="12" t="s">
        <v>117</v>
      </c>
      <c r="D197" s="23" t="s">
        <v>36</v>
      </c>
      <c r="E197" s="10" t="s">
        <v>1306</v>
      </c>
      <c r="F197" s="13" t="s">
        <v>10</v>
      </c>
      <c r="G197" s="13">
        <v>2</v>
      </c>
      <c r="H197" s="199">
        <v>350</v>
      </c>
    </row>
    <row r="198" spans="1:8" ht="15">
      <c r="A198" s="115" t="s">
        <v>1505</v>
      </c>
      <c r="B198" s="116" t="s">
        <v>1506</v>
      </c>
      <c r="C198" s="124" t="s">
        <v>8</v>
      </c>
      <c r="D198" s="112" t="s">
        <v>36</v>
      </c>
      <c r="E198" s="96" t="s">
        <v>1306</v>
      </c>
      <c r="F198" s="117" t="s">
        <v>10</v>
      </c>
      <c r="G198" s="117">
        <v>13</v>
      </c>
      <c r="H198" s="199">
        <v>830</v>
      </c>
    </row>
    <row r="199" spans="1:8" ht="15">
      <c r="A199" s="15" t="s">
        <v>427</v>
      </c>
      <c r="B199" s="34" t="s">
        <v>428</v>
      </c>
      <c r="C199" s="12" t="s">
        <v>122</v>
      </c>
      <c r="D199" s="23" t="s">
        <v>36</v>
      </c>
      <c r="E199" s="10" t="s">
        <v>1306</v>
      </c>
      <c r="F199" s="13"/>
      <c r="G199" s="13">
        <v>2</v>
      </c>
      <c r="H199" s="199">
        <v>350</v>
      </c>
    </row>
    <row r="200" spans="1:8" ht="15">
      <c r="A200" s="15" t="s">
        <v>429</v>
      </c>
      <c r="B200" s="34" t="s">
        <v>430</v>
      </c>
      <c r="C200" s="12" t="s">
        <v>122</v>
      </c>
      <c r="D200" s="23" t="s">
        <v>36</v>
      </c>
      <c r="E200" s="10" t="s">
        <v>1306</v>
      </c>
      <c r="F200" s="13"/>
      <c r="G200" s="13">
        <v>2</v>
      </c>
      <c r="H200" s="199">
        <v>350</v>
      </c>
    </row>
    <row r="201" spans="1:8" ht="15">
      <c r="A201" s="15"/>
      <c r="B201" s="34" t="s">
        <v>125</v>
      </c>
      <c r="C201" s="12"/>
      <c r="D201" s="19"/>
      <c r="E201" s="10"/>
      <c r="F201" s="13"/>
      <c r="G201" s="13"/>
      <c r="H201" s="199"/>
    </row>
    <row r="202" spans="1:8" ht="15">
      <c r="A202" s="15"/>
      <c r="B202" s="34" t="s">
        <v>1468</v>
      </c>
      <c r="C202" s="12"/>
      <c r="D202" s="19"/>
      <c r="E202" s="10"/>
      <c r="F202" s="13"/>
      <c r="G202" s="13"/>
      <c r="H202" s="199"/>
    </row>
    <row r="203" spans="1:8" ht="15">
      <c r="A203" s="15" t="s">
        <v>431</v>
      </c>
      <c r="B203" s="11" t="s">
        <v>432</v>
      </c>
      <c r="C203" s="12" t="s">
        <v>117</v>
      </c>
      <c r="D203" s="23" t="s">
        <v>36</v>
      </c>
      <c r="E203" s="10" t="s">
        <v>1306</v>
      </c>
      <c r="F203" s="13" t="s">
        <v>10</v>
      </c>
      <c r="G203" s="13">
        <v>2</v>
      </c>
      <c r="H203" s="199">
        <v>370</v>
      </c>
    </row>
    <row r="204" spans="1:8" ht="15">
      <c r="A204" s="15" t="s">
        <v>433</v>
      </c>
      <c r="B204" s="34" t="s">
        <v>434</v>
      </c>
      <c r="C204" s="12" t="s">
        <v>122</v>
      </c>
      <c r="D204" s="23" t="s">
        <v>36</v>
      </c>
      <c r="E204" s="10" t="s">
        <v>1306</v>
      </c>
      <c r="F204" s="13"/>
      <c r="G204" s="13">
        <v>2</v>
      </c>
      <c r="H204" s="199">
        <v>370</v>
      </c>
    </row>
    <row r="205" spans="1:8" ht="15">
      <c r="A205" s="15" t="s">
        <v>435</v>
      </c>
      <c r="B205" s="34" t="s">
        <v>436</v>
      </c>
      <c r="C205" s="12" t="s">
        <v>122</v>
      </c>
      <c r="D205" s="23" t="s">
        <v>36</v>
      </c>
      <c r="E205" s="10" t="s">
        <v>1306</v>
      </c>
      <c r="F205" s="13"/>
      <c r="G205" s="13">
        <v>2</v>
      </c>
      <c r="H205" s="199">
        <v>370</v>
      </c>
    </row>
    <row r="206" spans="1:8" ht="15">
      <c r="A206" s="15"/>
      <c r="B206" s="34" t="s">
        <v>125</v>
      </c>
      <c r="C206" s="12"/>
      <c r="D206" s="19"/>
      <c r="E206" s="10"/>
      <c r="F206" s="13"/>
      <c r="G206" s="13"/>
      <c r="H206" s="199"/>
    </row>
    <row r="207" spans="1:8" ht="15">
      <c r="A207" s="15"/>
      <c r="B207" s="34" t="s">
        <v>1468</v>
      </c>
      <c r="C207" s="12"/>
      <c r="D207" s="19"/>
      <c r="E207" s="10"/>
      <c r="F207" s="13"/>
      <c r="G207" s="13"/>
      <c r="H207" s="199"/>
    </row>
    <row r="208" spans="1:8" ht="15">
      <c r="A208" s="15" t="s">
        <v>437</v>
      </c>
      <c r="B208" s="11" t="s">
        <v>438</v>
      </c>
      <c r="C208" s="25" t="s">
        <v>8</v>
      </c>
      <c r="D208" s="23" t="s">
        <v>36</v>
      </c>
      <c r="E208" s="10" t="s">
        <v>1306</v>
      </c>
      <c r="F208" s="13" t="s">
        <v>10</v>
      </c>
      <c r="G208" s="13">
        <v>2</v>
      </c>
      <c r="H208" s="199">
        <v>450</v>
      </c>
    </row>
    <row r="209" spans="1:8" ht="30">
      <c r="A209" s="16" t="s">
        <v>439</v>
      </c>
      <c r="B209" s="22" t="s">
        <v>440</v>
      </c>
      <c r="C209" s="25" t="s">
        <v>8</v>
      </c>
      <c r="D209" s="23" t="s">
        <v>36</v>
      </c>
      <c r="E209" s="10" t="s">
        <v>1306</v>
      </c>
      <c r="F209" s="18" t="s">
        <v>10</v>
      </c>
      <c r="G209" s="18">
        <v>2</v>
      </c>
      <c r="H209" s="199">
        <v>1500</v>
      </c>
    </row>
    <row r="210" spans="1:8" ht="15.75">
      <c r="A210" s="28"/>
      <c r="B210" s="2" t="s">
        <v>1149</v>
      </c>
      <c r="C210" s="29"/>
      <c r="D210" s="30"/>
      <c r="E210" s="31"/>
      <c r="F210" s="32"/>
      <c r="G210" s="32"/>
      <c r="H210" s="197"/>
    </row>
    <row r="211" spans="1:8" ht="30">
      <c r="A211" s="15" t="s">
        <v>441</v>
      </c>
      <c r="B211" s="11" t="s">
        <v>442</v>
      </c>
      <c r="C211" s="12" t="s">
        <v>8</v>
      </c>
      <c r="D211" s="45" t="s">
        <v>405</v>
      </c>
      <c r="E211" s="10" t="s">
        <v>406</v>
      </c>
      <c r="F211" s="13" t="s">
        <v>10</v>
      </c>
      <c r="G211" s="13">
        <v>2</v>
      </c>
      <c r="H211" s="199">
        <v>800</v>
      </c>
    </row>
    <row r="212" spans="1:8" ht="30">
      <c r="A212" s="15" t="s">
        <v>443</v>
      </c>
      <c r="B212" s="11" t="s">
        <v>444</v>
      </c>
      <c r="C212" s="12" t="s">
        <v>8</v>
      </c>
      <c r="D212" s="45" t="s">
        <v>405</v>
      </c>
      <c r="E212" s="10" t="s">
        <v>406</v>
      </c>
      <c r="F212" s="13" t="s">
        <v>10</v>
      </c>
      <c r="G212" s="13">
        <v>2</v>
      </c>
      <c r="H212" s="199">
        <v>1200</v>
      </c>
    </row>
    <row r="213" spans="1:8" ht="45">
      <c r="A213" s="15" t="s">
        <v>2838</v>
      </c>
      <c r="B213" s="11" t="s">
        <v>2837</v>
      </c>
      <c r="C213" s="12" t="s">
        <v>8</v>
      </c>
      <c r="D213" s="45" t="s">
        <v>405</v>
      </c>
      <c r="E213" s="10" t="s">
        <v>406</v>
      </c>
      <c r="F213" s="13" t="s">
        <v>10</v>
      </c>
      <c r="G213" s="13">
        <v>2</v>
      </c>
      <c r="H213" s="199">
        <v>2100</v>
      </c>
    </row>
    <row r="214" spans="1:8" ht="31.5">
      <c r="A214" s="28"/>
      <c r="B214" s="2" t="s">
        <v>1146</v>
      </c>
      <c r="C214" s="29"/>
      <c r="D214" s="30"/>
      <c r="E214" s="31"/>
      <c r="F214" s="32"/>
      <c r="G214" s="32"/>
      <c r="H214" s="197"/>
    </row>
    <row r="215" spans="1:8" ht="30">
      <c r="A215" s="15" t="s">
        <v>403</v>
      </c>
      <c r="B215" s="11" t="s">
        <v>404</v>
      </c>
      <c r="C215" s="25" t="s">
        <v>8</v>
      </c>
      <c r="D215" s="45" t="s">
        <v>405</v>
      </c>
      <c r="E215" s="10" t="s">
        <v>406</v>
      </c>
      <c r="F215" s="13" t="s">
        <v>10</v>
      </c>
      <c r="G215" s="13">
        <v>2</v>
      </c>
      <c r="H215" s="199">
        <v>400</v>
      </c>
    </row>
    <row r="216" spans="1:8" ht="15">
      <c r="A216" s="15" t="s">
        <v>407</v>
      </c>
      <c r="B216" s="11" t="s">
        <v>408</v>
      </c>
      <c r="C216" s="25" t="s">
        <v>8</v>
      </c>
      <c r="D216" s="23" t="s">
        <v>36</v>
      </c>
      <c r="E216" s="10" t="s">
        <v>1306</v>
      </c>
      <c r="F216" s="13" t="s">
        <v>10</v>
      </c>
      <c r="G216" s="13">
        <v>2</v>
      </c>
      <c r="H216" s="199">
        <v>300</v>
      </c>
    </row>
    <row r="217" spans="1:8" ht="30">
      <c r="A217" s="27" t="s">
        <v>409</v>
      </c>
      <c r="B217" s="22" t="s">
        <v>410</v>
      </c>
      <c r="C217" s="25" t="s">
        <v>8</v>
      </c>
      <c r="D217" s="45" t="s">
        <v>405</v>
      </c>
      <c r="E217" s="10" t="s">
        <v>406</v>
      </c>
      <c r="F217" s="18" t="s">
        <v>10</v>
      </c>
      <c r="G217" s="18">
        <v>2</v>
      </c>
      <c r="H217" s="199">
        <v>300</v>
      </c>
    </row>
    <row r="218" spans="1:8" ht="15">
      <c r="A218" s="15" t="s">
        <v>411</v>
      </c>
      <c r="B218" s="11" t="s">
        <v>412</v>
      </c>
      <c r="C218" s="25" t="s">
        <v>8</v>
      </c>
      <c r="D218" s="23" t="s">
        <v>36</v>
      </c>
      <c r="E218" s="10" t="s">
        <v>1306</v>
      </c>
      <c r="F218" s="13" t="s">
        <v>10</v>
      </c>
      <c r="G218" s="13">
        <v>2</v>
      </c>
      <c r="H218" s="199">
        <v>680</v>
      </c>
    </row>
    <row r="219" spans="1:8" ht="30">
      <c r="A219" s="27" t="s">
        <v>413</v>
      </c>
      <c r="B219" s="34" t="s">
        <v>414</v>
      </c>
      <c r="C219" s="25" t="s">
        <v>8</v>
      </c>
      <c r="D219" s="63" t="s">
        <v>3124</v>
      </c>
      <c r="E219" s="10" t="s">
        <v>3122</v>
      </c>
      <c r="F219" s="18" t="s">
        <v>10</v>
      </c>
      <c r="G219" s="18">
        <v>8</v>
      </c>
      <c r="H219" s="199">
        <v>2400</v>
      </c>
    </row>
    <row r="220" spans="1:8" ht="105">
      <c r="A220" s="27" t="s">
        <v>415</v>
      </c>
      <c r="B220" s="34" t="s">
        <v>416</v>
      </c>
      <c r="C220" s="25" t="s">
        <v>8</v>
      </c>
      <c r="D220" s="189" t="s">
        <v>3125</v>
      </c>
      <c r="E220" s="10" t="s">
        <v>3123</v>
      </c>
      <c r="F220" s="18" t="s">
        <v>10</v>
      </c>
      <c r="G220" s="18">
        <v>8</v>
      </c>
      <c r="H220" s="199">
        <v>3100</v>
      </c>
    </row>
    <row r="221" spans="1:8" ht="45">
      <c r="A221" s="15"/>
      <c r="B221" s="17" t="s">
        <v>261</v>
      </c>
      <c r="C221" s="12"/>
      <c r="D221" s="19"/>
      <c r="E221" s="10"/>
      <c r="F221" s="13"/>
      <c r="G221" s="13"/>
      <c r="H221" s="199"/>
    </row>
    <row r="222" spans="1:8" ht="15.75">
      <c r="A222" s="6"/>
      <c r="B222" s="7" t="s">
        <v>2839</v>
      </c>
      <c r="C222" s="8"/>
      <c r="D222" s="20"/>
      <c r="E222" s="21"/>
      <c r="F222" s="9"/>
      <c r="G222" s="9"/>
      <c r="H222" s="196"/>
    </row>
    <row r="223" spans="1:8" ht="30">
      <c r="A223" s="15" t="s">
        <v>2841</v>
      </c>
      <c r="B223" s="10" t="s">
        <v>2840</v>
      </c>
      <c r="C223" s="12" t="s">
        <v>8</v>
      </c>
      <c r="D223" s="10" t="s">
        <v>1704</v>
      </c>
      <c r="E223" s="10" t="s">
        <v>2842</v>
      </c>
      <c r="F223" s="13" t="s">
        <v>10</v>
      </c>
      <c r="G223" s="13">
        <v>7</v>
      </c>
      <c r="H223" s="199">
        <v>1200</v>
      </c>
    </row>
    <row r="224" spans="1:8" ht="15.75">
      <c r="A224" s="6"/>
      <c r="B224" s="7" t="s">
        <v>1239</v>
      </c>
      <c r="C224" s="8"/>
      <c r="D224" s="20"/>
      <c r="E224" s="21"/>
      <c r="F224" s="9"/>
      <c r="G224" s="9"/>
      <c r="H224" s="196"/>
    </row>
    <row r="225" spans="1:8" ht="21" customHeight="1">
      <c r="A225" s="15" t="s">
        <v>251</v>
      </c>
      <c r="B225" s="11" t="s">
        <v>252</v>
      </c>
      <c r="C225" s="12" t="s">
        <v>8</v>
      </c>
      <c r="D225" s="10" t="s">
        <v>1340</v>
      </c>
      <c r="E225" s="10" t="s">
        <v>173</v>
      </c>
      <c r="F225" s="13" t="s">
        <v>10</v>
      </c>
      <c r="G225" s="13">
        <v>2</v>
      </c>
      <c r="H225" s="199">
        <v>800</v>
      </c>
    </row>
    <row r="226" spans="1:8" ht="60">
      <c r="A226" s="27" t="s">
        <v>3107</v>
      </c>
      <c r="B226" s="93" t="s">
        <v>3108</v>
      </c>
      <c r="C226" s="12" t="s">
        <v>8</v>
      </c>
      <c r="D226" s="10" t="s">
        <v>1340</v>
      </c>
      <c r="E226" s="10" t="s">
        <v>173</v>
      </c>
      <c r="F226" s="18" t="s">
        <v>10</v>
      </c>
      <c r="G226" s="18">
        <v>10</v>
      </c>
      <c r="H226" s="199">
        <v>3400</v>
      </c>
    </row>
    <row r="227" spans="1:8" ht="60">
      <c r="A227" s="27" t="s">
        <v>253</v>
      </c>
      <c r="B227" s="93" t="s">
        <v>1634</v>
      </c>
      <c r="C227" s="12" t="s">
        <v>8</v>
      </c>
      <c r="D227" s="10" t="s">
        <v>3106</v>
      </c>
      <c r="E227" s="10" t="s">
        <v>173</v>
      </c>
      <c r="F227" s="18" t="s">
        <v>10</v>
      </c>
      <c r="G227" s="18">
        <v>8</v>
      </c>
      <c r="H227" s="199">
        <v>3000</v>
      </c>
    </row>
    <row r="228" spans="1:8" ht="60">
      <c r="A228" s="27" t="s">
        <v>254</v>
      </c>
      <c r="B228" s="93" t="s">
        <v>1635</v>
      </c>
      <c r="C228" s="12" t="s">
        <v>8</v>
      </c>
      <c r="D228" s="10" t="s">
        <v>3106</v>
      </c>
      <c r="E228" s="10" t="s">
        <v>173</v>
      </c>
      <c r="F228" s="18" t="s">
        <v>10</v>
      </c>
      <c r="G228" s="18">
        <v>8</v>
      </c>
      <c r="H228" s="199">
        <v>3000</v>
      </c>
    </row>
    <row r="229" spans="1:8" ht="60">
      <c r="A229" s="27" t="s">
        <v>255</v>
      </c>
      <c r="B229" s="34" t="s">
        <v>256</v>
      </c>
      <c r="C229" s="12" t="s">
        <v>8</v>
      </c>
      <c r="D229" s="10" t="s">
        <v>3106</v>
      </c>
      <c r="E229" s="10" t="s">
        <v>173</v>
      </c>
      <c r="F229" s="18" t="s">
        <v>10</v>
      </c>
      <c r="G229" s="18">
        <v>8</v>
      </c>
      <c r="H229" s="199">
        <v>3000</v>
      </c>
    </row>
    <row r="230" spans="1:8" ht="60">
      <c r="A230" s="27" t="s">
        <v>257</v>
      </c>
      <c r="B230" s="34" t="s">
        <v>258</v>
      </c>
      <c r="C230" s="12" t="s">
        <v>8</v>
      </c>
      <c r="D230" s="10" t="s">
        <v>3106</v>
      </c>
      <c r="E230" s="10" t="s">
        <v>173</v>
      </c>
      <c r="F230" s="18" t="s">
        <v>10</v>
      </c>
      <c r="G230" s="18">
        <v>8</v>
      </c>
      <c r="H230" s="199">
        <v>3600</v>
      </c>
    </row>
    <row r="231" spans="1:8" ht="60">
      <c r="A231" s="27" t="s">
        <v>259</v>
      </c>
      <c r="B231" s="34" t="s">
        <v>260</v>
      </c>
      <c r="C231" s="12" t="s">
        <v>8</v>
      </c>
      <c r="D231" s="10" t="s">
        <v>3106</v>
      </c>
      <c r="E231" s="10" t="s">
        <v>173</v>
      </c>
      <c r="F231" s="18" t="s">
        <v>10</v>
      </c>
      <c r="G231" s="18">
        <v>8</v>
      </c>
      <c r="H231" s="199">
        <v>3000</v>
      </c>
    </row>
    <row r="232" spans="1:8" ht="45">
      <c r="A232" s="27"/>
      <c r="B232" s="17" t="s">
        <v>261</v>
      </c>
      <c r="C232" s="12"/>
      <c r="D232" s="19"/>
      <c r="E232" s="10"/>
      <c r="F232" s="18"/>
      <c r="G232" s="18"/>
      <c r="H232" s="199"/>
    </row>
    <row r="233" spans="1:8" ht="15.75">
      <c r="A233" s="6"/>
      <c r="B233" s="7" t="s">
        <v>1150</v>
      </c>
      <c r="C233" s="8"/>
      <c r="D233" s="20"/>
      <c r="E233" s="21"/>
      <c r="F233" s="9"/>
      <c r="G233" s="9"/>
      <c r="H233" s="196"/>
    </row>
    <row r="234" spans="1:8" ht="15">
      <c r="A234" s="15" t="s">
        <v>445</v>
      </c>
      <c r="B234" s="11" t="s">
        <v>446</v>
      </c>
      <c r="C234" s="25" t="s">
        <v>8</v>
      </c>
      <c r="D234" s="23" t="s">
        <v>36</v>
      </c>
      <c r="E234" s="10" t="s">
        <v>1306</v>
      </c>
      <c r="F234" s="13" t="s">
        <v>10</v>
      </c>
      <c r="G234" s="13">
        <v>2</v>
      </c>
      <c r="H234" s="199">
        <v>350</v>
      </c>
    </row>
    <row r="235" spans="1:8" ht="15">
      <c r="A235" s="15" t="s">
        <v>447</v>
      </c>
      <c r="B235" s="11" t="s">
        <v>448</v>
      </c>
      <c r="C235" s="25" t="s">
        <v>8</v>
      </c>
      <c r="D235" s="23" t="s">
        <v>36</v>
      </c>
      <c r="E235" s="10" t="s">
        <v>1306</v>
      </c>
      <c r="F235" s="13" t="s">
        <v>10</v>
      </c>
      <c r="G235" s="13">
        <v>2</v>
      </c>
      <c r="H235" s="199">
        <v>450</v>
      </c>
    </row>
    <row r="236" spans="1:8" ht="15">
      <c r="A236" s="27" t="s">
        <v>449</v>
      </c>
      <c r="B236" s="22" t="s">
        <v>450</v>
      </c>
      <c r="C236" s="25" t="s">
        <v>8</v>
      </c>
      <c r="D236" s="23" t="s">
        <v>36</v>
      </c>
      <c r="E236" s="10" t="s">
        <v>1306</v>
      </c>
      <c r="F236" s="18" t="s">
        <v>10</v>
      </c>
      <c r="G236" s="18">
        <v>5</v>
      </c>
      <c r="H236" s="199">
        <v>660</v>
      </c>
    </row>
    <row r="237" spans="1:8" ht="15">
      <c r="A237" s="46" t="s">
        <v>451</v>
      </c>
      <c r="B237" s="47" t="s">
        <v>452</v>
      </c>
      <c r="C237" s="25" t="s">
        <v>8</v>
      </c>
      <c r="D237" s="23" t="s">
        <v>36</v>
      </c>
      <c r="E237" s="10" t="s">
        <v>1306</v>
      </c>
      <c r="F237" s="18" t="s">
        <v>10</v>
      </c>
      <c r="G237" s="18">
        <v>5</v>
      </c>
      <c r="H237" s="199">
        <v>600</v>
      </c>
    </row>
    <row r="238" spans="1:8" ht="15">
      <c r="A238" s="15" t="s">
        <v>453</v>
      </c>
      <c r="B238" s="11" t="s">
        <v>454</v>
      </c>
      <c r="C238" s="25" t="s">
        <v>8</v>
      </c>
      <c r="D238" s="23" t="s">
        <v>36</v>
      </c>
      <c r="E238" s="10" t="s">
        <v>1306</v>
      </c>
      <c r="F238" s="13" t="s">
        <v>10</v>
      </c>
      <c r="G238" s="13">
        <v>2</v>
      </c>
      <c r="H238" s="199">
        <v>450</v>
      </c>
    </row>
    <row r="239" spans="1:8" ht="15">
      <c r="A239" s="16" t="s">
        <v>455</v>
      </c>
      <c r="B239" s="19" t="s">
        <v>456</v>
      </c>
      <c r="C239" s="25" t="s">
        <v>8</v>
      </c>
      <c r="D239" s="23" t="s">
        <v>36</v>
      </c>
      <c r="E239" s="10" t="s">
        <v>1306</v>
      </c>
      <c r="F239" s="18" t="s">
        <v>10</v>
      </c>
      <c r="G239" s="18">
        <v>2</v>
      </c>
      <c r="H239" s="199">
        <v>880</v>
      </c>
    </row>
    <row r="240" spans="1:8" ht="45">
      <c r="A240" s="16" t="s">
        <v>2850</v>
      </c>
      <c r="B240" s="19" t="s">
        <v>2849</v>
      </c>
      <c r="C240" s="25" t="s">
        <v>8</v>
      </c>
      <c r="D240" s="23" t="s">
        <v>36</v>
      </c>
      <c r="E240" s="10" t="s">
        <v>1306</v>
      </c>
      <c r="F240" s="18" t="s">
        <v>10</v>
      </c>
      <c r="G240" s="18">
        <v>2</v>
      </c>
      <c r="H240" s="199">
        <v>1200</v>
      </c>
    </row>
    <row r="241" spans="1:8" ht="45">
      <c r="A241" s="16" t="s">
        <v>2844</v>
      </c>
      <c r="B241" s="19" t="s">
        <v>2851</v>
      </c>
      <c r="C241" s="25" t="s">
        <v>8</v>
      </c>
      <c r="D241" s="23" t="s">
        <v>36</v>
      </c>
      <c r="E241" s="10" t="s">
        <v>1306</v>
      </c>
      <c r="F241" s="18" t="s">
        <v>10</v>
      </c>
      <c r="G241" s="18">
        <v>2</v>
      </c>
      <c r="H241" s="199">
        <v>1200</v>
      </c>
    </row>
    <row r="242" spans="1:8" ht="15">
      <c r="A242" s="15" t="s">
        <v>457</v>
      </c>
      <c r="B242" s="11" t="s">
        <v>458</v>
      </c>
      <c r="C242" s="25" t="s">
        <v>8</v>
      </c>
      <c r="D242" s="23" t="s">
        <v>36</v>
      </c>
      <c r="E242" s="10" t="s">
        <v>1306</v>
      </c>
      <c r="F242" s="13" t="s">
        <v>10</v>
      </c>
      <c r="G242" s="13">
        <v>2</v>
      </c>
      <c r="H242" s="199">
        <v>450</v>
      </c>
    </row>
    <row r="243" spans="1:8" ht="30">
      <c r="A243" s="115" t="s">
        <v>1633</v>
      </c>
      <c r="B243" s="116" t="s">
        <v>1632</v>
      </c>
      <c r="C243" s="111" t="s">
        <v>8</v>
      </c>
      <c r="D243" s="112" t="s">
        <v>36</v>
      </c>
      <c r="E243" s="96" t="s">
        <v>1306</v>
      </c>
      <c r="F243" s="117" t="s">
        <v>10</v>
      </c>
      <c r="G243" s="117">
        <v>16</v>
      </c>
      <c r="H243" s="199">
        <v>1200</v>
      </c>
    </row>
    <row r="244" spans="1:8" ht="15">
      <c r="A244" s="27" t="s">
        <v>3143</v>
      </c>
      <c r="B244" s="22" t="s">
        <v>459</v>
      </c>
      <c r="C244" s="25" t="s">
        <v>8</v>
      </c>
      <c r="D244" s="23" t="s">
        <v>36</v>
      </c>
      <c r="E244" s="10" t="s">
        <v>1306</v>
      </c>
      <c r="F244" s="18" t="s">
        <v>10</v>
      </c>
      <c r="G244" s="18">
        <v>2</v>
      </c>
      <c r="H244" s="199">
        <v>360</v>
      </c>
    </row>
    <row r="245" spans="1:8" ht="30">
      <c r="A245" s="27" t="s">
        <v>3111</v>
      </c>
      <c r="B245" s="22" t="s">
        <v>2843</v>
      </c>
      <c r="C245" s="25" t="s">
        <v>8</v>
      </c>
      <c r="D245" s="23" t="s">
        <v>36</v>
      </c>
      <c r="E245" s="10" t="s">
        <v>1306</v>
      </c>
      <c r="F245" s="18" t="s">
        <v>10</v>
      </c>
      <c r="G245" s="18">
        <v>2</v>
      </c>
      <c r="H245" s="199">
        <v>800</v>
      </c>
    </row>
    <row r="246" spans="1:8" ht="30">
      <c r="A246" s="27" t="s">
        <v>1488</v>
      </c>
      <c r="B246" s="22" t="s">
        <v>1486</v>
      </c>
      <c r="C246" s="25" t="s">
        <v>8</v>
      </c>
      <c r="D246" s="23" t="s">
        <v>36</v>
      </c>
      <c r="E246" s="10" t="s">
        <v>1487</v>
      </c>
      <c r="F246" s="18" t="s">
        <v>10</v>
      </c>
      <c r="G246" s="18">
        <v>4</v>
      </c>
      <c r="H246" s="199">
        <v>4200</v>
      </c>
    </row>
    <row r="247" spans="1:8" ht="15">
      <c r="A247" s="15" t="s">
        <v>460</v>
      </c>
      <c r="B247" s="11" t="s">
        <v>461</v>
      </c>
      <c r="C247" s="25" t="s">
        <v>8</v>
      </c>
      <c r="D247" s="23" t="s">
        <v>36</v>
      </c>
      <c r="E247" s="10" t="s">
        <v>1306</v>
      </c>
      <c r="F247" s="13" t="s">
        <v>10</v>
      </c>
      <c r="G247" s="13">
        <v>2</v>
      </c>
      <c r="H247" s="199">
        <v>650</v>
      </c>
    </row>
    <row r="248" spans="1:8" ht="15">
      <c r="A248" s="27" t="s">
        <v>462</v>
      </c>
      <c r="B248" s="22" t="s">
        <v>463</v>
      </c>
      <c r="C248" s="25" t="s">
        <v>8</v>
      </c>
      <c r="D248" s="23" t="s">
        <v>36</v>
      </c>
      <c r="E248" s="10" t="s">
        <v>1306</v>
      </c>
      <c r="F248" s="18" t="s">
        <v>10</v>
      </c>
      <c r="G248" s="18">
        <v>2</v>
      </c>
      <c r="H248" s="199">
        <v>900</v>
      </c>
    </row>
    <row r="249" spans="1:8" ht="15">
      <c r="A249" s="27" t="s">
        <v>464</v>
      </c>
      <c r="B249" s="22" t="s">
        <v>465</v>
      </c>
      <c r="C249" s="25" t="s">
        <v>8</v>
      </c>
      <c r="D249" s="23" t="s">
        <v>36</v>
      </c>
      <c r="E249" s="10" t="s">
        <v>1306</v>
      </c>
      <c r="F249" s="18" t="s">
        <v>10</v>
      </c>
      <c r="G249" s="18">
        <v>6</v>
      </c>
      <c r="H249" s="199">
        <v>950</v>
      </c>
    </row>
    <row r="250" spans="1:8" ht="15">
      <c r="A250" s="15" t="s">
        <v>466</v>
      </c>
      <c r="B250" s="11" t="s">
        <v>467</v>
      </c>
      <c r="C250" s="25" t="s">
        <v>8</v>
      </c>
      <c r="D250" s="23" t="s">
        <v>36</v>
      </c>
      <c r="E250" s="10" t="s">
        <v>1306</v>
      </c>
      <c r="F250" s="13" t="s">
        <v>10</v>
      </c>
      <c r="G250" s="13">
        <v>2</v>
      </c>
      <c r="H250" s="199">
        <v>520</v>
      </c>
    </row>
    <row r="251" spans="1:8" ht="15">
      <c r="A251" s="16" t="s">
        <v>468</v>
      </c>
      <c r="B251" s="22" t="s">
        <v>469</v>
      </c>
      <c r="C251" s="25" t="s">
        <v>8</v>
      </c>
      <c r="D251" s="23" t="s">
        <v>36</v>
      </c>
      <c r="E251" s="10" t="s">
        <v>1306</v>
      </c>
      <c r="F251" s="18" t="s">
        <v>10</v>
      </c>
      <c r="G251" s="18">
        <v>4</v>
      </c>
      <c r="H251" s="199">
        <v>2700</v>
      </c>
    </row>
    <row r="252" spans="1:8" ht="15">
      <c r="A252" s="16" t="s">
        <v>1422</v>
      </c>
      <c r="B252" s="22" t="s">
        <v>1421</v>
      </c>
      <c r="C252" s="25" t="s">
        <v>8</v>
      </c>
      <c r="D252" s="23" t="s">
        <v>36</v>
      </c>
      <c r="E252" s="10" t="s">
        <v>1306</v>
      </c>
      <c r="F252" s="18" t="s">
        <v>10</v>
      </c>
      <c r="G252" s="18">
        <v>9</v>
      </c>
      <c r="H252" s="199">
        <v>5800</v>
      </c>
    </row>
    <row r="253" spans="1:8" ht="30">
      <c r="A253" s="120" t="s">
        <v>470</v>
      </c>
      <c r="B253" s="110" t="s">
        <v>3126</v>
      </c>
      <c r="C253" s="111" t="s">
        <v>8</v>
      </c>
      <c r="D253" s="114" t="s">
        <v>230</v>
      </c>
      <c r="E253" s="96" t="s">
        <v>173</v>
      </c>
      <c r="F253" s="113" t="s">
        <v>10</v>
      </c>
      <c r="G253" s="113">
        <v>13</v>
      </c>
      <c r="H253" s="199">
        <v>1200</v>
      </c>
    </row>
    <row r="254" spans="1:8" ht="15">
      <c r="A254" s="19" t="s">
        <v>471</v>
      </c>
      <c r="B254" s="19" t="s">
        <v>472</v>
      </c>
      <c r="C254" s="25" t="s">
        <v>8</v>
      </c>
      <c r="D254" s="19" t="s">
        <v>271</v>
      </c>
      <c r="E254" s="10" t="s">
        <v>272</v>
      </c>
      <c r="F254" s="18" t="s">
        <v>10</v>
      </c>
      <c r="G254" s="18">
        <v>9</v>
      </c>
      <c r="H254" s="199">
        <v>1800</v>
      </c>
    </row>
    <row r="255" spans="1:8" ht="15">
      <c r="A255" s="19" t="s">
        <v>1470</v>
      </c>
      <c r="B255" s="19" t="s">
        <v>1469</v>
      </c>
      <c r="C255" s="25" t="s">
        <v>1499</v>
      </c>
      <c r="D255" s="19" t="s">
        <v>271</v>
      </c>
      <c r="E255" s="10" t="s">
        <v>272</v>
      </c>
      <c r="F255" s="18" t="s">
        <v>18</v>
      </c>
      <c r="G255" s="18">
        <v>2</v>
      </c>
      <c r="H255" s="199">
        <v>800</v>
      </c>
    </row>
    <row r="256" spans="1:8" ht="31.5">
      <c r="A256" s="6"/>
      <c r="B256" s="7" t="s">
        <v>1194</v>
      </c>
      <c r="C256" s="8"/>
      <c r="D256" s="20"/>
      <c r="E256" s="21"/>
      <c r="F256" s="9"/>
      <c r="G256" s="9"/>
      <c r="H256" s="196"/>
    </row>
    <row r="257" spans="1:8" ht="15.75">
      <c r="A257" s="28"/>
      <c r="B257" s="2" t="s">
        <v>1195</v>
      </c>
      <c r="C257" s="29"/>
      <c r="D257" s="30"/>
      <c r="E257" s="31"/>
      <c r="F257" s="32"/>
      <c r="G257" s="32"/>
      <c r="H257" s="197"/>
    </row>
    <row r="258" spans="1:8" ht="45">
      <c r="A258" s="15" t="s">
        <v>764</v>
      </c>
      <c r="B258" s="11" t="s">
        <v>1245</v>
      </c>
      <c r="C258" s="12" t="s">
        <v>759</v>
      </c>
      <c r="D258" s="45" t="s">
        <v>760</v>
      </c>
      <c r="E258" s="10" t="s">
        <v>1317</v>
      </c>
      <c r="F258" s="13" t="s">
        <v>18</v>
      </c>
      <c r="G258" s="13">
        <v>6</v>
      </c>
      <c r="H258" s="199">
        <v>800</v>
      </c>
    </row>
    <row r="259" spans="1:8" ht="15.75">
      <c r="A259" s="28"/>
      <c r="B259" s="2" t="s">
        <v>1196</v>
      </c>
      <c r="C259" s="29"/>
      <c r="D259" s="30"/>
      <c r="E259" s="31"/>
      <c r="F259" s="32"/>
      <c r="G259" s="32"/>
      <c r="H259" s="197"/>
    </row>
    <row r="260" spans="1:8" ht="45">
      <c r="A260" s="15" t="s">
        <v>765</v>
      </c>
      <c r="B260" s="11" t="s">
        <v>1246</v>
      </c>
      <c r="C260" s="25" t="s">
        <v>759</v>
      </c>
      <c r="D260" s="45" t="s">
        <v>760</v>
      </c>
      <c r="E260" s="10" t="s">
        <v>1317</v>
      </c>
      <c r="F260" s="13" t="s">
        <v>18</v>
      </c>
      <c r="G260" s="13">
        <v>4</v>
      </c>
      <c r="H260" s="199">
        <v>520</v>
      </c>
    </row>
    <row r="261" spans="1:8" ht="45">
      <c r="A261" s="15" t="s">
        <v>766</v>
      </c>
      <c r="B261" s="11" t="s">
        <v>1247</v>
      </c>
      <c r="C261" s="25" t="s">
        <v>759</v>
      </c>
      <c r="D261" s="45" t="s">
        <v>760</v>
      </c>
      <c r="E261" s="10" t="s">
        <v>1317</v>
      </c>
      <c r="F261" s="13" t="s">
        <v>10</v>
      </c>
      <c r="G261" s="13">
        <v>6</v>
      </c>
      <c r="H261" s="199">
        <v>900</v>
      </c>
    </row>
    <row r="262" spans="1:8" ht="15.75">
      <c r="A262" s="28"/>
      <c r="B262" s="2" t="s">
        <v>1197</v>
      </c>
      <c r="C262" s="29"/>
      <c r="D262" s="30"/>
      <c r="E262" s="31"/>
      <c r="F262" s="32"/>
      <c r="G262" s="32"/>
      <c r="H262" s="197"/>
    </row>
    <row r="263" spans="1:8" ht="45">
      <c r="A263" s="15" t="s">
        <v>767</v>
      </c>
      <c r="B263" s="11" t="s">
        <v>1248</v>
      </c>
      <c r="C263" s="25" t="s">
        <v>759</v>
      </c>
      <c r="D263" s="45" t="s">
        <v>760</v>
      </c>
      <c r="E263" s="10" t="s">
        <v>1317</v>
      </c>
      <c r="F263" s="13" t="s">
        <v>18</v>
      </c>
      <c r="G263" s="13">
        <v>4</v>
      </c>
      <c r="H263" s="199">
        <v>570</v>
      </c>
    </row>
    <row r="264" spans="1:8" ht="45">
      <c r="A264" s="15" t="s">
        <v>768</v>
      </c>
      <c r="B264" s="11" t="s">
        <v>1249</v>
      </c>
      <c r="C264" s="25" t="s">
        <v>759</v>
      </c>
      <c r="D264" s="45" t="s">
        <v>760</v>
      </c>
      <c r="E264" s="10" t="s">
        <v>1317</v>
      </c>
      <c r="F264" s="13" t="s">
        <v>10</v>
      </c>
      <c r="G264" s="13">
        <v>6</v>
      </c>
      <c r="H264" s="199">
        <v>1300</v>
      </c>
    </row>
    <row r="265" spans="1:8" ht="45">
      <c r="A265" s="115" t="s">
        <v>1736</v>
      </c>
      <c r="B265" s="116" t="s">
        <v>1735</v>
      </c>
      <c r="C265" s="111" t="s">
        <v>759</v>
      </c>
      <c r="D265" s="127" t="s">
        <v>760</v>
      </c>
      <c r="E265" s="96" t="s">
        <v>1317</v>
      </c>
      <c r="F265" s="117" t="s">
        <v>2814</v>
      </c>
      <c r="G265" s="117">
        <v>6</v>
      </c>
      <c r="H265" s="199">
        <v>830</v>
      </c>
    </row>
    <row r="266" spans="1:8" ht="32.25" customHeight="1">
      <c r="A266" s="115" t="s">
        <v>2857</v>
      </c>
      <c r="B266" s="116" t="s">
        <v>2856</v>
      </c>
      <c r="C266" s="111" t="s">
        <v>759</v>
      </c>
      <c r="D266" s="127" t="s">
        <v>760</v>
      </c>
      <c r="E266" s="96" t="s">
        <v>1317</v>
      </c>
      <c r="F266" s="117" t="s">
        <v>769</v>
      </c>
      <c r="G266" s="117">
        <v>6</v>
      </c>
      <c r="H266" s="199">
        <v>1600</v>
      </c>
    </row>
    <row r="267" spans="1:8" ht="30" customHeight="1">
      <c r="A267" s="115" t="s">
        <v>1738</v>
      </c>
      <c r="B267" s="116" t="s">
        <v>1737</v>
      </c>
      <c r="C267" s="111" t="s">
        <v>759</v>
      </c>
      <c r="D267" s="127" t="s">
        <v>760</v>
      </c>
      <c r="E267" s="96" t="s">
        <v>1317</v>
      </c>
      <c r="F267" s="117" t="s">
        <v>2858</v>
      </c>
      <c r="G267" s="117">
        <v>6</v>
      </c>
      <c r="H267" s="199">
        <v>1950</v>
      </c>
    </row>
    <row r="268" spans="1:8" ht="36" customHeight="1">
      <c r="A268" s="115"/>
      <c r="B268" s="128" t="s">
        <v>1517</v>
      </c>
      <c r="C268" s="111"/>
      <c r="D268" s="127"/>
      <c r="E268" s="96"/>
      <c r="F268" s="117"/>
      <c r="G268" s="117"/>
      <c r="H268" s="199"/>
    </row>
    <row r="269" spans="1:8" ht="15.75">
      <c r="A269" s="28"/>
      <c r="B269" s="2" t="s">
        <v>1198</v>
      </c>
      <c r="C269" s="29"/>
      <c r="D269" s="30"/>
      <c r="E269" s="31"/>
      <c r="F269" s="32"/>
      <c r="G269" s="32"/>
      <c r="H269" s="197"/>
    </row>
    <row r="270" spans="1:8" ht="45">
      <c r="A270" s="15" t="s">
        <v>770</v>
      </c>
      <c r="B270" s="11" t="s">
        <v>1250</v>
      </c>
      <c r="C270" s="25" t="s">
        <v>759</v>
      </c>
      <c r="D270" s="45" t="s">
        <v>760</v>
      </c>
      <c r="E270" s="10" t="s">
        <v>1317</v>
      </c>
      <c r="F270" s="13" t="s">
        <v>18</v>
      </c>
      <c r="G270" s="13">
        <v>6</v>
      </c>
      <c r="H270" s="199">
        <v>400</v>
      </c>
    </row>
    <row r="271" spans="1:8" ht="15.75">
      <c r="A271" s="28"/>
      <c r="B271" s="2" t="s">
        <v>1199</v>
      </c>
      <c r="C271" s="29"/>
      <c r="D271" s="30"/>
      <c r="E271" s="31"/>
      <c r="F271" s="32"/>
      <c r="G271" s="32"/>
      <c r="H271" s="197"/>
    </row>
    <row r="272" spans="1:8" ht="45">
      <c r="A272" s="15" t="s">
        <v>771</v>
      </c>
      <c r="B272" s="11" t="s">
        <v>1251</v>
      </c>
      <c r="C272" s="25" t="s">
        <v>759</v>
      </c>
      <c r="D272" s="45" t="s">
        <v>760</v>
      </c>
      <c r="E272" s="10" t="s">
        <v>1317</v>
      </c>
      <c r="F272" s="13" t="s">
        <v>18</v>
      </c>
      <c r="G272" s="13">
        <v>6</v>
      </c>
      <c r="H272" s="199">
        <v>570</v>
      </c>
    </row>
    <row r="273" spans="1:8" ht="15.75">
      <c r="A273" s="28"/>
      <c r="B273" s="2" t="s">
        <v>599</v>
      </c>
      <c r="C273" s="29"/>
      <c r="D273" s="30"/>
      <c r="E273" s="31"/>
      <c r="F273" s="32"/>
      <c r="G273" s="32"/>
      <c r="H273" s="197"/>
    </row>
    <row r="274" spans="1:8" ht="45">
      <c r="A274" s="27" t="s">
        <v>774</v>
      </c>
      <c r="B274" s="22" t="s">
        <v>1244</v>
      </c>
      <c r="C274" s="25" t="s">
        <v>759</v>
      </c>
      <c r="D274" s="45" t="s">
        <v>760</v>
      </c>
      <c r="E274" s="10" t="s">
        <v>1317</v>
      </c>
      <c r="F274" s="18" t="s">
        <v>18</v>
      </c>
      <c r="G274" s="41">
        <v>4</v>
      </c>
      <c r="H274" s="199">
        <v>350</v>
      </c>
    </row>
    <row r="275" spans="1:8" ht="15.75">
      <c r="A275" s="28"/>
      <c r="B275" s="2" t="s">
        <v>1201</v>
      </c>
      <c r="C275" s="29"/>
      <c r="D275" s="30"/>
      <c r="E275" s="31"/>
      <c r="F275" s="32"/>
      <c r="G275" s="32"/>
      <c r="H275" s="197"/>
    </row>
    <row r="276" spans="1:8" ht="45">
      <c r="A276" s="27" t="s">
        <v>775</v>
      </c>
      <c r="B276" s="22" t="s">
        <v>1055</v>
      </c>
      <c r="C276" s="25" t="s">
        <v>759</v>
      </c>
      <c r="D276" s="45" t="s">
        <v>760</v>
      </c>
      <c r="E276" s="10" t="s">
        <v>1317</v>
      </c>
      <c r="F276" s="18" t="s">
        <v>18</v>
      </c>
      <c r="G276" s="41">
        <v>4</v>
      </c>
      <c r="H276" s="199">
        <v>500</v>
      </c>
    </row>
    <row r="277" spans="1:8" ht="15.75">
      <c r="A277" s="28"/>
      <c r="B277" s="2" t="s">
        <v>1202</v>
      </c>
      <c r="C277" s="29"/>
      <c r="D277" s="30"/>
      <c r="E277" s="31"/>
      <c r="F277" s="32"/>
      <c r="G277" s="32"/>
      <c r="H277" s="197"/>
    </row>
    <row r="278" spans="1:8" ht="45">
      <c r="A278" s="27" t="s">
        <v>772</v>
      </c>
      <c r="B278" s="22" t="s">
        <v>1512</v>
      </c>
      <c r="C278" s="25" t="s">
        <v>759</v>
      </c>
      <c r="D278" s="45" t="s">
        <v>760</v>
      </c>
      <c r="E278" s="10" t="s">
        <v>1317</v>
      </c>
      <c r="F278" s="18" t="s">
        <v>18</v>
      </c>
      <c r="G278" s="18">
        <v>4</v>
      </c>
      <c r="H278" s="199">
        <v>350</v>
      </c>
    </row>
    <row r="279" spans="1:8" ht="45">
      <c r="A279" s="27" t="s">
        <v>773</v>
      </c>
      <c r="B279" s="22" t="s">
        <v>1513</v>
      </c>
      <c r="C279" s="25" t="s">
        <v>759</v>
      </c>
      <c r="D279" s="45" t="s">
        <v>760</v>
      </c>
      <c r="E279" s="10" t="s">
        <v>1317</v>
      </c>
      <c r="F279" s="18" t="s">
        <v>10</v>
      </c>
      <c r="G279" s="18">
        <v>4</v>
      </c>
      <c r="H279" s="199">
        <v>370</v>
      </c>
    </row>
    <row r="280" spans="1:8" ht="15.75">
      <c r="A280" s="28"/>
      <c r="B280" s="2" t="s">
        <v>1650</v>
      </c>
      <c r="C280" s="28"/>
      <c r="D280" s="28"/>
      <c r="E280" s="28"/>
      <c r="F280" s="28"/>
      <c r="G280" s="28"/>
      <c r="H280" s="197"/>
    </row>
    <row r="281" spans="1:8" ht="40.5" customHeight="1">
      <c r="A281" s="109" t="s">
        <v>1652</v>
      </c>
      <c r="B281" s="110" t="s">
        <v>1651</v>
      </c>
      <c r="C281" s="111" t="s">
        <v>759</v>
      </c>
      <c r="D281" s="127" t="s">
        <v>760</v>
      </c>
      <c r="E281" s="96" t="s">
        <v>1317</v>
      </c>
      <c r="F281" s="113" t="s">
        <v>18</v>
      </c>
      <c r="G281" s="113">
        <v>7</v>
      </c>
      <c r="H281" s="199">
        <v>1200</v>
      </c>
    </row>
    <row r="282" spans="1:8" ht="15.75">
      <c r="A282" s="28"/>
      <c r="B282" s="2" t="s">
        <v>1203</v>
      </c>
      <c r="C282" s="29"/>
      <c r="D282" s="30"/>
      <c r="E282" s="31"/>
      <c r="F282" s="32"/>
      <c r="G282" s="32"/>
      <c r="H282" s="197"/>
    </row>
    <row r="283" spans="1:8" ht="45">
      <c r="A283" s="27" t="s">
        <v>776</v>
      </c>
      <c r="B283" s="22" t="s">
        <v>1057</v>
      </c>
      <c r="C283" s="25" t="s">
        <v>759</v>
      </c>
      <c r="D283" s="45" t="s">
        <v>760</v>
      </c>
      <c r="E283" s="10" t="s">
        <v>1317</v>
      </c>
      <c r="F283" s="18" t="s">
        <v>18</v>
      </c>
      <c r="G283" s="18">
        <v>4</v>
      </c>
      <c r="H283" s="199">
        <v>350</v>
      </c>
    </row>
    <row r="284" spans="1:8" ht="45">
      <c r="A284" s="27" t="s">
        <v>777</v>
      </c>
      <c r="B284" s="22" t="s">
        <v>1058</v>
      </c>
      <c r="C284" s="25" t="s">
        <v>759</v>
      </c>
      <c r="D284" s="45" t="s">
        <v>760</v>
      </c>
      <c r="E284" s="10" t="s">
        <v>1317</v>
      </c>
      <c r="F284" s="18" t="s">
        <v>10</v>
      </c>
      <c r="G284" s="18">
        <v>4</v>
      </c>
      <c r="H284" s="199">
        <v>350</v>
      </c>
    </row>
    <row r="285" spans="1:8" ht="15.75">
      <c r="A285" s="28"/>
      <c r="B285" s="2" t="s">
        <v>1204</v>
      </c>
      <c r="C285" s="29"/>
      <c r="D285" s="30"/>
      <c r="E285" s="31"/>
      <c r="F285" s="32"/>
      <c r="G285" s="32"/>
      <c r="H285" s="197"/>
    </row>
    <row r="286" spans="1:8" ht="45">
      <c r="A286" s="27" t="s">
        <v>778</v>
      </c>
      <c r="B286" s="22" t="s">
        <v>1059</v>
      </c>
      <c r="C286" s="25" t="s">
        <v>759</v>
      </c>
      <c r="D286" s="45" t="s">
        <v>760</v>
      </c>
      <c r="E286" s="10" t="s">
        <v>1317</v>
      </c>
      <c r="F286" s="18" t="s">
        <v>18</v>
      </c>
      <c r="G286" s="41">
        <v>4</v>
      </c>
      <c r="H286" s="199">
        <v>350</v>
      </c>
    </row>
    <row r="287" spans="1:8" ht="15.75">
      <c r="A287" s="28"/>
      <c r="B287" s="2" t="s">
        <v>1437</v>
      </c>
      <c r="C287" s="29"/>
      <c r="D287" s="30"/>
      <c r="E287" s="31"/>
      <c r="F287" s="32"/>
      <c r="G287" s="32"/>
      <c r="H287" s="197"/>
    </row>
    <row r="288" spans="1:8" ht="45">
      <c r="A288" s="27" t="s">
        <v>1724</v>
      </c>
      <c r="B288" s="22" t="s">
        <v>1500</v>
      </c>
      <c r="C288" s="25" t="s">
        <v>759</v>
      </c>
      <c r="D288" s="45" t="s">
        <v>760</v>
      </c>
      <c r="E288" s="10" t="s">
        <v>1317</v>
      </c>
      <c r="F288" s="18" t="s">
        <v>10</v>
      </c>
      <c r="G288" s="41">
        <v>5</v>
      </c>
      <c r="H288" s="199">
        <v>1050</v>
      </c>
    </row>
    <row r="289" spans="1:8" ht="15.75">
      <c r="A289" s="28"/>
      <c r="B289" s="2" t="s">
        <v>1205</v>
      </c>
      <c r="C289" s="29"/>
      <c r="D289" s="30"/>
      <c r="E289" s="31"/>
      <c r="F289" s="32"/>
      <c r="G289" s="32"/>
      <c r="H289" s="197"/>
    </row>
    <row r="290" spans="1:8" ht="45">
      <c r="A290" s="27" t="s">
        <v>761</v>
      </c>
      <c r="B290" s="22" t="s">
        <v>827</v>
      </c>
      <c r="C290" s="25" t="s">
        <v>759</v>
      </c>
      <c r="D290" s="45" t="s">
        <v>760</v>
      </c>
      <c r="E290" s="10" t="s">
        <v>1317</v>
      </c>
      <c r="F290" s="18" t="s">
        <v>18</v>
      </c>
      <c r="G290" s="41">
        <v>4</v>
      </c>
      <c r="H290" s="199">
        <v>450</v>
      </c>
    </row>
    <row r="291" spans="1:8" ht="15.75">
      <c r="A291" s="28"/>
      <c r="B291" s="2" t="s">
        <v>1207</v>
      </c>
      <c r="C291" s="29"/>
      <c r="D291" s="30"/>
      <c r="E291" s="31"/>
      <c r="F291" s="32"/>
      <c r="G291" s="32"/>
      <c r="H291" s="197"/>
    </row>
    <row r="292" spans="1:8" ht="45">
      <c r="A292" s="27" t="s">
        <v>763</v>
      </c>
      <c r="B292" s="22" t="s">
        <v>821</v>
      </c>
      <c r="C292" s="25" t="s">
        <v>759</v>
      </c>
      <c r="D292" s="45" t="s">
        <v>760</v>
      </c>
      <c r="E292" s="10" t="s">
        <v>1317</v>
      </c>
      <c r="F292" s="18" t="s">
        <v>18</v>
      </c>
      <c r="G292" s="18">
        <v>4</v>
      </c>
      <c r="H292" s="199">
        <v>480</v>
      </c>
    </row>
    <row r="293" spans="1:8" ht="15.75">
      <c r="A293" s="28"/>
      <c r="B293" s="2" t="s">
        <v>1208</v>
      </c>
      <c r="C293" s="29"/>
      <c r="D293" s="30"/>
      <c r="E293" s="31"/>
      <c r="F293" s="32"/>
      <c r="G293" s="32"/>
      <c r="H293" s="197"/>
    </row>
    <row r="294" spans="1:8" ht="45">
      <c r="A294" s="27" t="s">
        <v>762</v>
      </c>
      <c r="B294" s="22" t="s">
        <v>838</v>
      </c>
      <c r="C294" s="25" t="s">
        <v>759</v>
      </c>
      <c r="D294" s="45" t="s">
        <v>760</v>
      </c>
      <c r="E294" s="10" t="s">
        <v>1317</v>
      </c>
      <c r="F294" s="18" t="s">
        <v>18</v>
      </c>
      <c r="G294" s="18">
        <v>4</v>
      </c>
      <c r="H294" s="199">
        <v>450</v>
      </c>
    </row>
    <row r="295" spans="1:8" ht="15.75">
      <c r="A295" s="48"/>
      <c r="B295" s="2" t="s">
        <v>1708</v>
      </c>
      <c r="C295" s="48"/>
      <c r="D295" s="48"/>
      <c r="E295" s="48"/>
      <c r="F295" s="48"/>
      <c r="G295" s="48"/>
      <c r="H295" s="197"/>
    </row>
    <row r="296" spans="1:8" ht="45">
      <c r="A296" s="109" t="s">
        <v>1712</v>
      </c>
      <c r="B296" s="110" t="s">
        <v>1709</v>
      </c>
      <c r="C296" s="111" t="s">
        <v>759</v>
      </c>
      <c r="D296" s="127" t="s">
        <v>760</v>
      </c>
      <c r="E296" s="96" t="s">
        <v>1317</v>
      </c>
      <c r="F296" s="113" t="s">
        <v>18</v>
      </c>
      <c r="G296" s="113">
        <v>4</v>
      </c>
      <c r="H296" s="199">
        <v>1100</v>
      </c>
    </row>
    <row r="297" spans="1:8" ht="15.75">
      <c r="A297" s="48"/>
      <c r="B297" s="2" t="s">
        <v>1200</v>
      </c>
      <c r="C297" s="29"/>
      <c r="D297" s="30"/>
      <c r="E297" s="31"/>
      <c r="F297" s="49"/>
      <c r="G297" s="49"/>
      <c r="H297" s="197"/>
    </row>
    <row r="298" spans="1:8" ht="45">
      <c r="A298" s="15" t="s">
        <v>779</v>
      </c>
      <c r="B298" s="71" t="s">
        <v>1646</v>
      </c>
      <c r="C298" s="25" t="s">
        <v>759</v>
      </c>
      <c r="D298" s="45" t="s">
        <v>760</v>
      </c>
      <c r="E298" s="10" t="s">
        <v>1317</v>
      </c>
      <c r="F298" s="13" t="s">
        <v>18</v>
      </c>
      <c r="G298" s="42">
        <v>6</v>
      </c>
      <c r="H298" s="199">
        <v>1700</v>
      </c>
    </row>
    <row r="299" spans="1:8" ht="45">
      <c r="A299" s="15" t="s">
        <v>780</v>
      </c>
      <c r="B299" s="71" t="s">
        <v>1647</v>
      </c>
      <c r="C299" s="25" t="s">
        <v>759</v>
      </c>
      <c r="D299" s="45" t="s">
        <v>760</v>
      </c>
      <c r="E299" s="10" t="s">
        <v>1317</v>
      </c>
      <c r="F299" s="13" t="s">
        <v>10</v>
      </c>
      <c r="G299" s="13">
        <v>6</v>
      </c>
      <c r="H299" s="199">
        <v>2100</v>
      </c>
    </row>
    <row r="300" spans="1:8" ht="45">
      <c r="A300" s="16" t="s">
        <v>781</v>
      </c>
      <c r="B300" s="93" t="s">
        <v>1343</v>
      </c>
      <c r="C300" s="25" t="s">
        <v>759</v>
      </c>
      <c r="D300" s="45" t="s">
        <v>760</v>
      </c>
      <c r="E300" s="10" t="s">
        <v>1317</v>
      </c>
      <c r="F300" s="18" t="s">
        <v>18</v>
      </c>
      <c r="G300" s="18">
        <v>9</v>
      </c>
      <c r="H300" s="199">
        <v>1700</v>
      </c>
    </row>
    <row r="301" spans="1:8" ht="30">
      <c r="A301" s="16"/>
      <c r="B301" s="17" t="s">
        <v>1344</v>
      </c>
      <c r="C301" s="25"/>
      <c r="D301" s="19"/>
      <c r="E301" s="10"/>
      <c r="F301" s="18"/>
      <c r="G301" s="18"/>
      <c r="H301" s="199"/>
    </row>
    <row r="302" spans="1:8" ht="31.5">
      <c r="A302" s="6"/>
      <c r="B302" s="7" t="s">
        <v>1210</v>
      </c>
      <c r="C302" s="8"/>
      <c r="D302" s="20"/>
      <c r="E302" s="21"/>
      <c r="F302" s="9"/>
      <c r="G302" s="9"/>
      <c r="H302" s="196"/>
    </row>
    <row r="303" spans="1:8" ht="106.5" customHeight="1">
      <c r="A303" s="50"/>
      <c r="B303" s="51" t="s">
        <v>782</v>
      </c>
      <c r="C303" s="12"/>
      <c r="D303" s="19"/>
      <c r="E303" s="10"/>
      <c r="F303" s="52"/>
      <c r="G303" s="52"/>
      <c r="H303" s="199"/>
    </row>
    <row r="304" spans="1:8" ht="15.75">
      <c r="A304" s="48"/>
      <c r="B304" s="2" t="s">
        <v>1211</v>
      </c>
      <c r="C304" s="29"/>
      <c r="D304" s="30"/>
      <c r="E304" s="31"/>
      <c r="F304" s="49"/>
      <c r="G304" s="49"/>
      <c r="H304" s="197"/>
    </row>
    <row r="305" spans="1:8" ht="90">
      <c r="A305" s="27" t="s">
        <v>783</v>
      </c>
      <c r="B305" s="22" t="s">
        <v>784</v>
      </c>
      <c r="C305" s="25" t="s">
        <v>759</v>
      </c>
      <c r="D305" s="19" t="s">
        <v>785</v>
      </c>
      <c r="E305" s="10" t="s">
        <v>1714</v>
      </c>
      <c r="F305" s="18" t="s">
        <v>18</v>
      </c>
      <c r="G305" s="18">
        <v>2</v>
      </c>
      <c r="H305" s="199">
        <v>200</v>
      </c>
    </row>
    <row r="306" spans="1:8" ht="90">
      <c r="A306" s="16" t="s">
        <v>786</v>
      </c>
      <c r="B306" s="19" t="s">
        <v>787</v>
      </c>
      <c r="C306" s="25" t="s">
        <v>759</v>
      </c>
      <c r="D306" s="19" t="s">
        <v>785</v>
      </c>
      <c r="E306" s="10" t="s">
        <v>1714</v>
      </c>
      <c r="F306" s="18" t="s">
        <v>10</v>
      </c>
      <c r="G306" s="18">
        <v>2</v>
      </c>
      <c r="H306" s="199">
        <v>300</v>
      </c>
    </row>
    <row r="307" spans="1:8" ht="15.75">
      <c r="A307" s="28"/>
      <c r="B307" s="2" t="s">
        <v>1212</v>
      </c>
      <c r="C307" s="29"/>
      <c r="D307" s="30"/>
      <c r="E307" s="31"/>
      <c r="F307" s="32"/>
      <c r="G307" s="32"/>
      <c r="H307" s="197"/>
    </row>
    <row r="308" spans="1:8" ht="90">
      <c r="A308" s="27" t="s">
        <v>788</v>
      </c>
      <c r="B308" s="22" t="s">
        <v>789</v>
      </c>
      <c r="C308" s="25" t="s">
        <v>759</v>
      </c>
      <c r="D308" s="19" t="s">
        <v>785</v>
      </c>
      <c r="E308" s="10" t="s">
        <v>1714</v>
      </c>
      <c r="F308" s="18" t="s">
        <v>18</v>
      </c>
      <c r="G308" s="18">
        <v>2</v>
      </c>
      <c r="H308" s="199">
        <v>200</v>
      </c>
    </row>
    <row r="309" spans="1:8" ht="90">
      <c r="A309" s="16" t="s">
        <v>790</v>
      </c>
      <c r="B309" s="19" t="s">
        <v>791</v>
      </c>
      <c r="C309" s="25" t="s">
        <v>759</v>
      </c>
      <c r="D309" s="19" t="s">
        <v>785</v>
      </c>
      <c r="E309" s="10" t="s">
        <v>1714</v>
      </c>
      <c r="F309" s="18" t="s">
        <v>10</v>
      </c>
      <c r="G309" s="18">
        <v>2</v>
      </c>
      <c r="H309" s="199">
        <v>300</v>
      </c>
    </row>
    <row r="310" spans="1:8" ht="90">
      <c r="A310" s="27" t="s">
        <v>792</v>
      </c>
      <c r="B310" s="22" t="s">
        <v>793</v>
      </c>
      <c r="C310" s="25" t="s">
        <v>759</v>
      </c>
      <c r="D310" s="19" t="s">
        <v>785</v>
      </c>
      <c r="E310" s="10" t="s">
        <v>1714</v>
      </c>
      <c r="F310" s="18" t="s">
        <v>18</v>
      </c>
      <c r="G310" s="18">
        <v>2</v>
      </c>
      <c r="H310" s="199">
        <v>200</v>
      </c>
    </row>
    <row r="311" spans="1:8" ht="90">
      <c r="A311" s="16" t="s">
        <v>794</v>
      </c>
      <c r="B311" s="19" t="s">
        <v>795</v>
      </c>
      <c r="C311" s="25" t="s">
        <v>759</v>
      </c>
      <c r="D311" s="19" t="s">
        <v>785</v>
      </c>
      <c r="E311" s="10" t="s">
        <v>1714</v>
      </c>
      <c r="F311" s="18" t="s">
        <v>10</v>
      </c>
      <c r="G311" s="18">
        <v>2</v>
      </c>
      <c r="H311" s="199">
        <v>300</v>
      </c>
    </row>
    <row r="312" spans="1:8" ht="90">
      <c r="A312" s="19" t="s">
        <v>796</v>
      </c>
      <c r="B312" s="22" t="s">
        <v>797</v>
      </c>
      <c r="C312" s="25" t="s">
        <v>759</v>
      </c>
      <c r="D312" s="19" t="s">
        <v>785</v>
      </c>
      <c r="E312" s="10" t="s">
        <v>1714</v>
      </c>
      <c r="F312" s="18" t="s">
        <v>18</v>
      </c>
      <c r="G312" s="18">
        <v>4</v>
      </c>
      <c r="H312" s="199">
        <v>450</v>
      </c>
    </row>
    <row r="313" spans="1:8" ht="15.75">
      <c r="A313" s="28"/>
      <c r="B313" s="2" t="s">
        <v>1213</v>
      </c>
      <c r="C313" s="29"/>
      <c r="D313" s="30"/>
      <c r="E313" s="31"/>
      <c r="F313" s="32"/>
      <c r="G313" s="32"/>
      <c r="H313" s="197"/>
    </row>
    <row r="314" spans="1:8" ht="90">
      <c r="A314" s="27" t="s">
        <v>798</v>
      </c>
      <c r="B314" s="22" t="s">
        <v>799</v>
      </c>
      <c r="C314" s="25" t="s">
        <v>759</v>
      </c>
      <c r="D314" s="19" t="s">
        <v>785</v>
      </c>
      <c r="E314" s="10" t="s">
        <v>1714</v>
      </c>
      <c r="F314" s="18" t="s">
        <v>18</v>
      </c>
      <c r="G314" s="18">
        <v>2</v>
      </c>
      <c r="H314" s="199">
        <v>200</v>
      </c>
    </row>
    <row r="315" spans="1:8" ht="90">
      <c r="A315" s="16" t="s">
        <v>800</v>
      </c>
      <c r="B315" s="19" t="s">
        <v>801</v>
      </c>
      <c r="C315" s="25" t="s">
        <v>759</v>
      </c>
      <c r="D315" s="19" t="s">
        <v>785</v>
      </c>
      <c r="E315" s="10" t="s">
        <v>1714</v>
      </c>
      <c r="F315" s="18" t="s">
        <v>10</v>
      </c>
      <c r="G315" s="18">
        <v>2</v>
      </c>
      <c r="H315" s="199">
        <v>300</v>
      </c>
    </row>
    <row r="316" spans="1:8" ht="90">
      <c r="A316" s="27" t="s">
        <v>802</v>
      </c>
      <c r="B316" s="22" t="s">
        <v>803</v>
      </c>
      <c r="C316" s="25" t="s">
        <v>759</v>
      </c>
      <c r="D316" s="19" t="s">
        <v>785</v>
      </c>
      <c r="E316" s="10" t="s">
        <v>1714</v>
      </c>
      <c r="F316" s="18" t="s">
        <v>18</v>
      </c>
      <c r="G316" s="18">
        <v>2</v>
      </c>
      <c r="H316" s="199">
        <v>200</v>
      </c>
    </row>
    <row r="317" spans="1:8" ht="90">
      <c r="A317" s="16" t="s">
        <v>804</v>
      </c>
      <c r="B317" s="19" t="s">
        <v>805</v>
      </c>
      <c r="C317" s="25" t="s">
        <v>759</v>
      </c>
      <c r="D317" s="19" t="s">
        <v>785</v>
      </c>
      <c r="E317" s="10" t="s">
        <v>1714</v>
      </c>
      <c r="F317" s="18" t="s">
        <v>10</v>
      </c>
      <c r="G317" s="18">
        <v>2</v>
      </c>
      <c r="H317" s="199">
        <v>300</v>
      </c>
    </row>
    <row r="318" spans="1:8" ht="90">
      <c r="A318" s="27" t="s">
        <v>806</v>
      </c>
      <c r="B318" s="22" t="s">
        <v>807</v>
      </c>
      <c r="C318" s="25" t="s">
        <v>759</v>
      </c>
      <c r="D318" s="19" t="s">
        <v>785</v>
      </c>
      <c r="E318" s="10" t="s">
        <v>1714</v>
      </c>
      <c r="F318" s="18" t="s">
        <v>18</v>
      </c>
      <c r="G318" s="18">
        <v>2</v>
      </c>
      <c r="H318" s="199">
        <v>200</v>
      </c>
    </row>
    <row r="319" spans="1:8" ht="90">
      <c r="A319" s="27" t="s">
        <v>808</v>
      </c>
      <c r="B319" s="22" t="s">
        <v>809</v>
      </c>
      <c r="C319" s="25" t="s">
        <v>759</v>
      </c>
      <c r="D319" s="19" t="s">
        <v>785</v>
      </c>
      <c r="E319" s="10" t="s">
        <v>1714</v>
      </c>
      <c r="F319" s="18" t="s">
        <v>10</v>
      </c>
      <c r="G319" s="18">
        <v>2</v>
      </c>
      <c r="H319" s="199">
        <v>300</v>
      </c>
    </row>
    <row r="320" spans="1:8" ht="15.75">
      <c r="A320" s="28"/>
      <c r="B320" s="2" t="s">
        <v>1214</v>
      </c>
      <c r="C320" s="29"/>
      <c r="D320" s="30"/>
      <c r="E320" s="31"/>
      <c r="F320" s="32"/>
      <c r="G320" s="32"/>
      <c r="H320" s="197"/>
    </row>
    <row r="321" spans="1:8" ht="90">
      <c r="A321" s="27" t="s">
        <v>810</v>
      </c>
      <c r="B321" s="22" t="s">
        <v>811</v>
      </c>
      <c r="C321" s="25" t="s">
        <v>759</v>
      </c>
      <c r="D321" s="19" t="s">
        <v>785</v>
      </c>
      <c r="E321" s="10" t="s">
        <v>1714</v>
      </c>
      <c r="F321" s="18" t="s">
        <v>18</v>
      </c>
      <c r="G321" s="18">
        <v>2</v>
      </c>
      <c r="H321" s="199">
        <v>200</v>
      </c>
    </row>
    <row r="322" spans="1:8" ht="90">
      <c r="A322" s="16" t="s">
        <v>812</v>
      </c>
      <c r="B322" s="19" t="s">
        <v>813</v>
      </c>
      <c r="C322" s="25" t="s">
        <v>759</v>
      </c>
      <c r="D322" s="19" t="s">
        <v>785</v>
      </c>
      <c r="E322" s="10" t="s">
        <v>1714</v>
      </c>
      <c r="F322" s="18" t="s">
        <v>10</v>
      </c>
      <c r="G322" s="18">
        <v>2</v>
      </c>
      <c r="H322" s="199">
        <v>300</v>
      </c>
    </row>
    <row r="323" spans="1:8" ht="15.75">
      <c r="A323" s="28"/>
      <c r="B323" s="2" t="s">
        <v>1216</v>
      </c>
      <c r="C323" s="29"/>
      <c r="D323" s="30"/>
      <c r="E323" s="31"/>
      <c r="F323" s="32"/>
      <c r="G323" s="32"/>
      <c r="H323" s="197"/>
    </row>
    <row r="324" spans="1:8" ht="90">
      <c r="A324" s="27" t="s">
        <v>816</v>
      </c>
      <c r="B324" s="22" t="s">
        <v>817</v>
      </c>
      <c r="C324" s="25" t="s">
        <v>759</v>
      </c>
      <c r="D324" s="19" t="s">
        <v>785</v>
      </c>
      <c r="E324" s="10" t="s">
        <v>1714</v>
      </c>
      <c r="F324" s="18" t="s">
        <v>18</v>
      </c>
      <c r="G324" s="18">
        <v>2</v>
      </c>
      <c r="H324" s="199">
        <v>200</v>
      </c>
    </row>
    <row r="325" spans="1:8" ht="90">
      <c r="A325" s="16" t="s">
        <v>818</v>
      </c>
      <c r="B325" s="19" t="s">
        <v>819</v>
      </c>
      <c r="C325" s="25" t="s">
        <v>759</v>
      </c>
      <c r="D325" s="19" t="s">
        <v>785</v>
      </c>
      <c r="E325" s="10" t="s">
        <v>1714</v>
      </c>
      <c r="F325" s="18" t="s">
        <v>10</v>
      </c>
      <c r="G325" s="18">
        <v>2</v>
      </c>
      <c r="H325" s="199">
        <v>300</v>
      </c>
    </row>
    <row r="326" spans="1:8" ht="15.75">
      <c r="A326" s="28"/>
      <c r="B326" s="2" t="s">
        <v>1215</v>
      </c>
      <c r="C326" s="29"/>
      <c r="D326" s="30"/>
      <c r="E326" s="31"/>
      <c r="F326" s="32"/>
      <c r="G326" s="32"/>
      <c r="H326" s="197"/>
    </row>
    <row r="327" spans="1:8" ht="90">
      <c r="A327" s="27" t="s">
        <v>814</v>
      </c>
      <c r="B327" s="22" t="s">
        <v>815</v>
      </c>
      <c r="C327" s="25" t="s">
        <v>759</v>
      </c>
      <c r="D327" s="19" t="s">
        <v>785</v>
      </c>
      <c r="E327" s="10" t="s">
        <v>1714</v>
      </c>
      <c r="F327" s="18" t="s">
        <v>18</v>
      </c>
      <c r="G327" s="18">
        <v>2</v>
      </c>
      <c r="H327" s="199">
        <v>200</v>
      </c>
    </row>
    <row r="328" spans="1:8" ht="15.75">
      <c r="A328" s="28"/>
      <c r="B328" s="2" t="s">
        <v>1207</v>
      </c>
      <c r="C328" s="29"/>
      <c r="D328" s="30"/>
      <c r="E328" s="31"/>
      <c r="F328" s="32"/>
      <c r="G328" s="32"/>
      <c r="H328" s="197"/>
    </row>
    <row r="329" spans="1:8" ht="90">
      <c r="A329" s="27" t="s">
        <v>820</v>
      </c>
      <c r="B329" s="22" t="s">
        <v>821</v>
      </c>
      <c r="C329" s="25" t="s">
        <v>759</v>
      </c>
      <c r="D329" s="19" t="s">
        <v>785</v>
      </c>
      <c r="E329" s="10" t="s">
        <v>1714</v>
      </c>
      <c r="F329" s="18" t="s">
        <v>18</v>
      </c>
      <c r="G329" s="18">
        <v>2</v>
      </c>
      <c r="H329" s="199">
        <v>200</v>
      </c>
    </row>
    <row r="330" spans="1:8" ht="15.75">
      <c r="A330" s="28"/>
      <c r="B330" s="2" t="s">
        <v>1206</v>
      </c>
      <c r="C330" s="29"/>
      <c r="D330" s="30"/>
      <c r="E330" s="31"/>
      <c r="F330" s="32"/>
      <c r="G330" s="32"/>
      <c r="H330" s="197"/>
    </row>
    <row r="331" spans="1:8" ht="90">
      <c r="A331" s="27" t="s">
        <v>824</v>
      </c>
      <c r="B331" s="22" t="s">
        <v>825</v>
      </c>
      <c r="C331" s="25" t="s">
        <v>759</v>
      </c>
      <c r="D331" s="19" t="s">
        <v>785</v>
      </c>
      <c r="E331" s="10" t="s">
        <v>1714</v>
      </c>
      <c r="F331" s="18" t="s">
        <v>18</v>
      </c>
      <c r="G331" s="18">
        <v>5</v>
      </c>
      <c r="H331" s="199">
        <v>300</v>
      </c>
    </row>
    <row r="332" spans="1:8" ht="74.25" customHeight="1">
      <c r="A332" s="27" t="s">
        <v>1740</v>
      </c>
      <c r="B332" s="22" t="s">
        <v>2859</v>
      </c>
      <c r="C332" s="25" t="s">
        <v>759</v>
      </c>
      <c r="D332" s="19" t="s">
        <v>1741</v>
      </c>
      <c r="E332" s="10" t="s">
        <v>1742</v>
      </c>
      <c r="F332" s="18" t="s">
        <v>10</v>
      </c>
      <c r="G332" s="18">
        <v>4</v>
      </c>
      <c r="H332" s="199">
        <v>470</v>
      </c>
    </row>
    <row r="333" spans="1:8" ht="15.75">
      <c r="A333" s="28"/>
      <c r="B333" s="2" t="s">
        <v>1205</v>
      </c>
      <c r="C333" s="29"/>
      <c r="D333" s="30"/>
      <c r="E333" s="31"/>
      <c r="F333" s="32"/>
      <c r="G333" s="32"/>
      <c r="H333" s="197"/>
    </row>
    <row r="334" spans="1:8" ht="90">
      <c r="A334" s="27" t="s">
        <v>826</v>
      </c>
      <c r="B334" s="22" t="s">
        <v>827</v>
      </c>
      <c r="C334" s="25" t="s">
        <v>759</v>
      </c>
      <c r="D334" s="19" t="s">
        <v>785</v>
      </c>
      <c r="E334" s="10" t="s">
        <v>1714</v>
      </c>
      <c r="F334" s="18" t="s">
        <v>18</v>
      </c>
      <c r="G334" s="18">
        <v>2</v>
      </c>
      <c r="H334" s="199">
        <v>460</v>
      </c>
    </row>
    <row r="335" spans="1:8" ht="15.75">
      <c r="A335" s="28"/>
      <c r="B335" s="2" t="s">
        <v>1648</v>
      </c>
      <c r="C335" s="28"/>
      <c r="D335" s="28"/>
      <c r="E335" s="28"/>
      <c r="F335" s="28"/>
      <c r="G335" s="28"/>
      <c r="H335" s="197"/>
    </row>
    <row r="336" spans="1:53" s="192" customFormat="1" ht="44.25" customHeight="1">
      <c r="A336" s="170" t="s">
        <v>1649</v>
      </c>
      <c r="B336" s="170" t="s">
        <v>1739</v>
      </c>
      <c r="C336" s="190">
        <v>2</v>
      </c>
      <c r="D336" s="19" t="s">
        <v>3116</v>
      </c>
      <c r="E336" s="170" t="s">
        <v>3117</v>
      </c>
      <c r="F336" s="190" t="s">
        <v>18</v>
      </c>
      <c r="G336" s="190">
        <v>9</v>
      </c>
      <c r="H336" s="199">
        <v>760</v>
      </c>
      <c r="I336" s="191"/>
      <c r="J336" s="191"/>
      <c r="K336" s="191"/>
      <c r="L336" s="191"/>
      <c r="M336" s="191"/>
      <c r="N336" s="191"/>
      <c r="O336" s="191"/>
      <c r="P336" s="191"/>
      <c r="Q336" s="191"/>
      <c r="R336" s="191"/>
      <c r="S336" s="191"/>
      <c r="T336" s="191"/>
      <c r="U336" s="191"/>
      <c r="V336" s="191"/>
      <c r="W336" s="191"/>
      <c r="X336" s="191"/>
      <c r="Y336" s="191"/>
      <c r="Z336" s="191"/>
      <c r="AA336" s="191"/>
      <c r="AB336" s="191"/>
      <c r="AC336" s="191"/>
      <c r="AD336" s="191"/>
      <c r="AE336" s="191"/>
      <c r="AF336" s="191"/>
      <c r="AG336" s="191"/>
      <c r="AH336" s="191"/>
      <c r="AI336" s="191"/>
      <c r="AJ336" s="191"/>
      <c r="AK336" s="191"/>
      <c r="AL336" s="191"/>
      <c r="AM336" s="191"/>
      <c r="AN336" s="191"/>
      <c r="AO336" s="191"/>
      <c r="AP336" s="191"/>
      <c r="AQ336" s="191"/>
      <c r="AR336" s="191"/>
      <c r="AS336" s="191"/>
      <c r="AT336" s="191"/>
      <c r="AU336" s="191"/>
      <c r="AV336" s="191"/>
      <c r="AW336" s="191"/>
      <c r="AX336" s="191"/>
      <c r="AY336" s="191"/>
      <c r="AZ336" s="191"/>
      <c r="BA336" s="191"/>
    </row>
    <row r="337" spans="1:53" s="192" customFormat="1" ht="30" customHeight="1">
      <c r="A337" s="170"/>
      <c r="B337" s="80" t="s">
        <v>3115</v>
      </c>
      <c r="C337" s="190"/>
      <c r="D337" s="19"/>
      <c r="E337" s="170"/>
      <c r="F337" s="190"/>
      <c r="G337" s="190"/>
      <c r="H337" s="199"/>
      <c r="I337" s="191"/>
      <c r="J337" s="191"/>
      <c r="K337" s="191"/>
      <c r="L337" s="191"/>
      <c r="M337" s="191"/>
      <c r="N337" s="191"/>
      <c r="O337" s="191"/>
      <c r="P337" s="191"/>
      <c r="Q337" s="191"/>
      <c r="R337" s="191"/>
      <c r="S337" s="191"/>
      <c r="T337" s="191"/>
      <c r="U337" s="191"/>
      <c r="V337" s="191"/>
      <c r="W337" s="191"/>
      <c r="X337" s="191"/>
      <c r="Y337" s="191"/>
      <c r="Z337" s="191"/>
      <c r="AA337" s="191"/>
      <c r="AB337" s="191"/>
      <c r="AC337" s="191"/>
      <c r="AD337" s="191"/>
      <c r="AE337" s="191"/>
      <c r="AF337" s="191"/>
      <c r="AG337" s="191"/>
      <c r="AH337" s="191"/>
      <c r="AI337" s="191"/>
      <c r="AJ337" s="191"/>
      <c r="AK337" s="191"/>
      <c r="AL337" s="191"/>
      <c r="AM337" s="191"/>
      <c r="AN337" s="191"/>
      <c r="AO337" s="191"/>
      <c r="AP337" s="191"/>
      <c r="AQ337" s="191"/>
      <c r="AR337" s="191"/>
      <c r="AS337" s="191"/>
      <c r="AT337" s="191"/>
      <c r="AU337" s="191"/>
      <c r="AV337" s="191"/>
      <c r="AW337" s="191"/>
      <c r="AX337" s="191"/>
      <c r="AY337" s="191"/>
      <c r="AZ337" s="191"/>
      <c r="BA337" s="191"/>
    </row>
    <row r="338" spans="1:8" ht="15.75">
      <c r="A338" s="28"/>
      <c r="B338" s="2" t="s">
        <v>1217</v>
      </c>
      <c r="C338" s="29"/>
      <c r="D338" s="30"/>
      <c r="E338" s="31"/>
      <c r="F338" s="32"/>
      <c r="G338" s="32"/>
      <c r="H338" s="197"/>
    </row>
    <row r="339" spans="1:8" ht="90">
      <c r="A339" s="27" t="s">
        <v>831</v>
      </c>
      <c r="B339" s="22" t="s">
        <v>832</v>
      </c>
      <c r="C339" s="25" t="s">
        <v>759</v>
      </c>
      <c r="D339" s="19" t="s">
        <v>785</v>
      </c>
      <c r="E339" s="10" t="s">
        <v>1714</v>
      </c>
      <c r="F339" s="18" t="s">
        <v>18</v>
      </c>
      <c r="G339" s="18">
        <v>2</v>
      </c>
      <c r="H339" s="199">
        <v>200</v>
      </c>
    </row>
    <row r="340" spans="1:8" ht="90">
      <c r="A340" s="16" t="s">
        <v>833</v>
      </c>
      <c r="B340" s="19" t="s">
        <v>834</v>
      </c>
      <c r="C340" s="25" t="s">
        <v>759</v>
      </c>
      <c r="D340" s="19" t="s">
        <v>785</v>
      </c>
      <c r="E340" s="10" t="s">
        <v>1714</v>
      </c>
      <c r="F340" s="18" t="s">
        <v>10</v>
      </c>
      <c r="G340" s="18">
        <v>2</v>
      </c>
      <c r="H340" s="199">
        <v>300</v>
      </c>
    </row>
    <row r="341" spans="1:8" ht="90">
      <c r="A341" s="27" t="s">
        <v>835</v>
      </c>
      <c r="B341" s="22" t="s">
        <v>836</v>
      </c>
      <c r="C341" s="25" t="s">
        <v>759</v>
      </c>
      <c r="D341" s="19" t="s">
        <v>785</v>
      </c>
      <c r="E341" s="10" t="s">
        <v>1714</v>
      </c>
      <c r="F341" s="18" t="s">
        <v>18</v>
      </c>
      <c r="G341" s="18">
        <v>2</v>
      </c>
      <c r="H341" s="199">
        <v>300</v>
      </c>
    </row>
    <row r="342" spans="1:8" ht="90">
      <c r="A342" s="27" t="s">
        <v>1345</v>
      </c>
      <c r="B342" s="22" t="s">
        <v>1346</v>
      </c>
      <c r="C342" s="25" t="s">
        <v>759</v>
      </c>
      <c r="D342" s="19" t="s">
        <v>785</v>
      </c>
      <c r="E342" s="10" t="s">
        <v>1714</v>
      </c>
      <c r="F342" s="18" t="s">
        <v>18</v>
      </c>
      <c r="G342" s="18">
        <v>6</v>
      </c>
      <c r="H342" s="199">
        <v>1400</v>
      </c>
    </row>
    <row r="343" spans="1:8" ht="15.75">
      <c r="A343" s="28"/>
      <c r="B343" s="2" t="s">
        <v>1218</v>
      </c>
      <c r="C343" s="29"/>
      <c r="D343" s="30"/>
      <c r="E343" s="31"/>
      <c r="F343" s="32"/>
      <c r="G343" s="32"/>
      <c r="H343" s="197"/>
    </row>
    <row r="344" spans="1:8" ht="90">
      <c r="A344" s="27" t="s">
        <v>837</v>
      </c>
      <c r="B344" s="22" t="s">
        <v>838</v>
      </c>
      <c r="C344" s="25" t="s">
        <v>759</v>
      </c>
      <c r="D344" s="19" t="s">
        <v>785</v>
      </c>
      <c r="E344" s="10" t="s">
        <v>1714</v>
      </c>
      <c r="F344" s="18" t="s">
        <v>18</v>
      </c>
      <c r="G344" s="18">
        <v>2</v>
      </c>
      <c r="H344" s="199">
        <v>260</v>
      </c>
    </row>
    <row r="345" spans="1:8" ht="90">
      <c r="A345" s="16" t="s">
        <v>839</v>
      </c>
      <c r="B345" s="19" t="s">
        <v>840</v>
      </c>
      <c r="C345" s="25" t="s">
        <v>759</v>
      </c>
      <c r="D345" s="19" t="s">
        <v>785</v>
      </c>
      <c r="E345" s="10" t="s">
        <v>1714</v>
      </c>
      <c r="F345" s="18" t="s">
        <v>10</v>
      </c>
      <c r="G345" s="18">
        <v>2</v>
      </c>
      <c r="H345" s="199">
        <v>470</v>
      </c>
    </row>
    <row r="346" spans="1:8" ht="15.75">
      <c r="A346" s="28"/>
      <c r="B346" s="2" t="s">
        <v>1219</v>
      </c>
      <c r="C346" s="29"/>
      <c r="D346" s="30"/>
      <c r="E346" s="31"/>
      <c r="F346" s="32"/>
      <c r="G346" s="32"/>
      <c r="H346" s="197"/>
    </row>
    <row r="347" spans="1:8" ht="90">
      <c r="A347" s="27" t="s">
        <v>841</v>
      </c>
      <c r="B347" s="22" t="s">
        <v>842</v>
      </c>
      <c r="C347" s="25" t="s">
        <v>759</v>
      </c>
      <c r="D347" s="19" t="s">
        <v>785</v>
      </c>
      <c r="E347" s="10" t="s">
        <v>1714</v>
      </c>
      <c r="F347" s="18" t="s">
        <v>18</v>
      </c>
      <c r="G347" s="18">
        <v>2</v>
      </c>
      <c r="H347" s="199">
        <v>200</v>
      </c>
    </row>
    <row r="348" spans="1:8" ht="90">
      <c r="A348" s="16" t="s">
        <v>843</v>
      </c>
      <c r="B348" s="19" t="s">
        <v>844</v>
      </c>
      <c r="C348" s="25" t="s">
        <v>759</v>
      </c>
      <c r="D348" s="19" t="s">
        <v>785</v>
      </c>
      <c r="E348" s="10" t="s">
        <v>1714</v>
      </c>
      <c r="F348" s="18" t="s">
        <v>10</v>
      </c>
      <c r="G348" s="18">
        <v>2</v>
      </c>
      <c r="H348" s="199">
        <v>300</v>
      </c>
    </row>
    <row r="349" spans="1:8" ht="15.75">
      <c r="A349" s="28"/>
      <c r="B349" s="2" t="s">
        <v>1202</v>
      </c>
      <c r="C349" s="29"/>
      <c r="D349" s="30"/>
      <c r="E349" s="31"/>
      <c r="F349" s="32"/>
      <c r="G349" s="32"/>
      <c r="H349" s="197"/>
    </row>
    <row r="350" spans="1:8" ht="90">
      <c r="A350" s="27" t="s">
        <v>845</v>
      </c>
      <c r="B350" s="22" t="s">
        <v>846</v>
      </c>
      <c r="C350" s="25" t="s">
        <v>759</v>
      </c>
      <c r="D350" s="19" t="s">
        <v>785</v>
      </c>
      <c r="E350" s="10" t="s">
        <v>1714</v>
      </c>
      <c r="F350" s="18" t="s">
        <v>18</v>
      </c>
      <c r="G350" s="18">
        <v>2</v>
      </c>
      <c r="H350" s="199">
        <v>200</v>
      </c>
    </row>
    <row r="351" spans="1:8" ht="90">
      <c r="A351" s="16" t="s">
        <v>847</v>
      </c>
      <c r="B351" s="19" t="s">
        <v>848</v>
      </c>
      <c r="C351" s="25" t="s">
        <v>759</v>
      </c>
      <c r="D351" s="19" t="s">
        <v>785</v>
      </c>
      <c r="E351" s="10" t="s">
        <v>1714</v>
      </c>
      <c r="F351" s="18" t="s">
        <v>10</v>
      </c>
      <c r="G351" s="18">
        <v>2</v>
      </c>
      <c r="H351" s="199">
        <v>300</v>
      </c>
    </row>
    <row r="352" spans="1:8" ht="15.75">
      <c r="A352" s="28"/>
      <c r="B352" s="2" t="s">
        <v>1220</v>
      </c>
      <c r="C352" s="29"/>
      <c r="D352" s="30"/>
      <c r="E352" s="31"/>
      <c r="F352" s="32"/>
      <c r="G352" s="32"/>
      <c r="H352" s="197"/>
    </row>
    <row r="353" spans="1:8" ht="90">
      <c r="A353" s="27" t="s">
        <v>849</v>
      </c>
      <c r="B353" s="22" t="s">
        <v>1050</v>
      </c>
      <c r="C353" s="25" t="s">
        <v>759</v>
      </c>
      <c r="D353" s="19" t="s">
        <v>785</v>
      </c>
      <c r="E353" s="10" t="s">
        <v>1714</v>
      </c>
      <c r="F353" s="18" t="s">
        <v>18</v>
      </c>
      <c r="G353" s="18">
        <v>2</v>
      </c>
      <c r="H353" s="199">
        <v>200</v>
      </c>
    </row>
    <row r="354" spans="1:8" ht="90">
      <c r="A354" s="19" t="s">
        <v>850</v>
      </c>
      <c r="B354" s="19" t="s">
        <v>1051</v>
      </c>
      <c r="C354" s="25" t="s">
        <v>759</v>
      </c>
      <c r="D354" s="19" t="s">
        <v>785</v>
      </c>
      <c r="E354" s="10" t="s">
        <v>1714</v>
      </c>
      <c r="F354" s="18" t="s">
        <v>10</v>
      </c>
      <c r="G354" s="18">
        <v>2</v>
      </c>
      <c r="H354" s="199">
        <v>300</v>
      </c>
    </row>
    <row r="355" spans="1:8" ht="90">
      <c r="A355" s="27" t="s">
        <v>851</v>
      </c>
      <c r="B355" s="22" t="s">
        <v>1052</v>
      </c>
      <c r="C355" s="25" t="s">
        <v>759</v>
      </c>
      <c r="D355" s="19" t="s">
        <v>785</v>
      </c>
      <c r="E355" s="10" t="s">
        <v>1714</v>
      </c>
      <c r="F355" s="18" t="s">
        <v>18</v>
      </c>
      <c r="G355" s="18">
        <v>2</v>
      </c>
      <c r="H355" s="199">
        <v>200</v>
      </c>
    </row>
    <row r="356" spans="1:8" ht="90">
      <c r="A356" s="16" t="s">
        <v>852</v>
      </c>
      <c r="B356" s="22" t="s">
        <v>1053</v>
      </c>
      <c r="C356" s="25" t="s">
        <v>759</v>
      </c>
      <c r="D356" s="19" t="s">
        <v>785</v>
      </c>
      <c r="E356" s="10" t="s">
        <v>1714</v>
      </c>
      <c r="F356" s="18" t="s">
        <v>10</v>
      </c>
      <c r="G356" s="18">
        <v>2</v>
      </c>
      <c r="H356" s="199">
        <v>300</v>
      </c>
    </row>
    <row r="357" spans="1:8" ht="90">
      <c r="A357" s="27" t="s">
        <v>853</v>
      </c>
      <c r="B357" s="22" t="s">
        <v>1054</v>
      </c>
      <c r="C357" s="25" t="s">
        <v>759</v>
      </c>
      <c r="D357" s="19" t="s">
        <v>785</v>
      </c>
      <c r="E357" s="10" t="s">
        <v>1714</v>
      </c>
      <c r="F357" s="18" t="s">
        <v>18</v>
      </c>
      <c r="G357" s="18">
        <v>2</v>
      </c>
      <c r="H357" s="199">
        <v>200</v>
      </c>
    </row>
    <row r="358" spans="1:8" ht="15.75">
      <c r="A358" s="28"/>
      <c r="B358" s="2" t="s">
        <v>610</v>
      </c>
      <c r="C358" s="29"/>
      <c r="D358" s="30"/>
      <c r="E358" s="31"/>
      <c r="F358" s="32"/>
      <c r="G358" s="32"/>
      <c r="H358" s="197"/>
    </row>
    <row r="359" spans="1:8" ht="90">
      <c r="A359" s="27" t="s">
        <v>854</v>
      </c>
      <c r="B359" s="22" t="s">
        <v>1055</v>
      </c>
      <c r="C359" s="25" t="s">
        <v>759</v>
      </c>
      <c r="D359" s="19" t="s">
        <v>785</v>
      </c>
      <c r="E359" s="10" t="s">
        <v>1714</v>
      </c>
      <c r="F359" s="18" t="s">
        <v>18</v>
      </c>
      <c r="G359" s="18">
        <v>2</v>
      </c>
      <c r="H359" s="199">
        <v>280</v>
      </c>
    </row>
    <row r="360" spans="1:8" ht="90">
      <c r="A360" s="16" t="s">
        <v>855</v>
      </c>
      <c r="B360" s="22" t="s">
        <v>1056</v>
      </c>
      <c r="C360" s="25" t="s">
        <v>759</v>
      </c>
      <c r="D360" s="19" t="s">
        <v>785</v>
      </c>
      <c r="E360" s="10" t="s">
        <v>1714</v>
      </c>
      <c r="F360" s="18" t="s">
        <v>10</v>
      </c>
      <c r="G360" s="18">
        <v>2</v>
      </c>
      <c r="H360" s="199">
        <v>400</v>
      </c>
    </row>
    <row r="361" spans="1:8" ht="15.75">
      <c r="A361" s="28"/>
      <c r="B361" s="2" t="s">
        <v>1203</v>
      </c>
      <c r="C361" s="29"/>
      <c r="D361" s="30"/>
      <c r="E361" s="31"/>
      <c r="F361" s="32"/>
      <c r="G361" s="32"/>
      <c r="H361" s="197"/>
    </row>
    <row r="362" spans="1:8" ht="90">
      <c r="A362" s="27" t="s">
        <v>856</v>
      </c>
      <c r="B362" s="22" t="s">
        <v>1057</v>
      </c>
      <c r="C362" s="25" t="s">
        <v>759</v>
      </c>
      <c r="D362" s="19" t="s">
        <v>785</v>
      </c>
      <c r="E362" s="10" t="s">
        <v>1714</v>
      </c>
      <c r="F362" s="18" t="s">
        <v>18</v>
      </c>
      <c r="G362" s="18">
        <v>2</v>
      </c>
      <c r="H362" s="199">
        <v>200</v>
      </c>
    </row>
    <row r="363" spans="1:8" ht="90">
      <c r="A363" s="16" t="s">
        <v>857</v>
      </c>
      <c r="B363" s="19" t="s">
        <v>1058</v>
      </c>
      <c r="C363" s="25" t="s">
        <v>759</v>
      </c>
      <c r="D363" s="19" t="s">
        <v>785</v>
      </c>
      <c r="E363" s="10" t="s">
        <v>1714</v>
      </c>
      <c r="F363" s="18" t="s">
        <v>10</v>
      </c>
      <c r="G363" s="18">
        <v>2</v>
      </c>
      <c r="H363" s="199">
        <v>300</v>
      </c>
    </row>
    <row r="364" spans="1:8" ht="15.75">
      <c r="A364" s="28"/>
      <c r="B364" s="2" t="s">
        <v>1204</v>
      </c>
      <c r="C364" s="29"/>
      <c r="D364" s="30"/>
      <c r="E364" s="31"/>
      <c r="F364" s="32"/>
      <c r="G364" s="32"/>
      <c r="H364" s="197"/>
    </row>
    <row r="365" spans="1:8" ht="90">
      <c r="A365" s="27" t="s">
        <v>858</v>
      </c>
      <c r="B365" s="22" t="s">
        <v>1059</v>
      </c>
      <c r="C365" s="25" t="s">
        <v>759</v>
      </c>
      <c r="D365" s="19" t="s">
        <v>785</v>
      </c>
      <c r="E365" s="10" t="s">
        <v>1714</v>
      </c>
      <c r="F365" s="18" t="s">
        <v>18</v>
      </c>
      <c r="G365" s="18">
        <v>4</v>
      </c>
      <c r="H365" s="199">
        <v>300</v>
      </c>
    </row>
    <row r="366" spans="1:8" ht="15.75">
      <c r="A366" s="40"/>
      <c r="B366" s="2" t="s">
        <v>1437</v>
      </c>
      <c r="C366" s="44"/>
      <c r="D366" s="30"/>
      <c r="E366" s="31"/>
      <c r="F366" s="39"/>
      <c r="G366" s="39"/>
      <c r="H366" s="197"/>
    </row>
    <row r="367" spans="1:8" ht="75">
      <c r="A367" s="27" t="s">
        <v>1439</v>
      </c>
      <c r="B367" s="22" t="s">
        <v>1438</v>
      </c>
      <c r="C367" s="25" t="s">
        <v>759</v>
      </c>
      <c r="D367" s="19" t="s">
        <v>1440</v>
      </c>
      <c r="E367" s="10" t="s">
        <v>1714</v>
      </c>
      <c r="F367" s="18" t="s">
        <v>18</v>
      </c>
      <c r="G367" s="18">
        <v>5</v>
      </c>
      <c r="H367" s="199">
        <v>1060</v>
      </c>
    </row>
    <row r="368" spans="1:8" ht="15.75">
      <c r="A368" s="40"/>
      <c r="B368" s="172" t="s">
        <v>1708</v>
      </c>
      <c r="C368" s="40"/>
      <c r="D368" s="40"/>
      <c r="E368" s="40"/>
      <c r="F368" s="40"/>
      <c r="G368" s="40"/>
      <c r="H368" s="197"/>
    </row>
    <row r="369" spans="1:8" ht="150">
      <c r="A369" s="109" t="s">
        <v>1710</v>
      </c>
      <c r="B369" s="110" t="s">
        <v>1709</v>
      </c>
      <c r="C369" s="111" t="s">
        <v>759</v>
      </c>
      <c r="D369" s="114" t="s">
        <v>1515</v>
      </c>
      <c r="E369" s="96" t="s">
        <v>1711</v>
      </c>
      <c r="F369" s="113" t="s">
        <v>18</v>
      </c>
      <c r="G369" s="113">
        <v>4</v>
      </c>
      <c r="H369" s="199">
        <v>1000</v>
      </c>
    </row>
    <row r="370" spans="1:8" ht="15.75">
      <c r="A370" s="40"/>
      <c r="B370" s="2" t="s">
        <v>1221</v>
      </c>
      <c r="C370" s="44"/>
      <c r="D370" s="30"/>
      <c r="E370" s="31"/>
      <c r="F370" s="39"/>
      <c r="G370" s="39"/>
      <c r="H370" s="197"/>
    </row>
    <row r="371" spans="1:8" ht="135">
      <c r="A371" s="16" t="s">
        <v>1061</v>
      </c>
      <c r="B371" s="19" t="s">
        <v>1060</v>
      </c>
      <c r="C371" s="25" t="s">
        <v>759</v>
      </c>
      <c r="D371" s="19" t="s">
        <v>1062</v>
      </c>
      <c r="E371" s="10" t="s">
        <v>1711</v>
      </c>
      <c r="F371" s="18" t="s">
        <v>18</v>
      </c>
      <c r="G371" s="18">
        <v>4</v>
      </c>
      <c r="H371" s="199">
        <v>650</v>
      </c>
    </row>
    <row r="372" spans="1:8" ht="15.75">
      <c r="A372" s="28"/>
      <c r="B372" s="2" t="s">
        <v>1222</v>
      </c>
      <c r="C372" s="29"/>
      <c r="D372" s="30"/>
      <c r="E372" s="31"/>
      <c r="F372" s="32"/>
      <c r="G372" s="32"/>
      <c r="H372" s="197"/>
    </row>
    <row r="373" spans="1:8" ht="120">
      <c r="A373" s="27" t="s">
        <v>859</v>
      </c>
      <c r="B373" s="53" t="s">
        <v>860</v>
      </c>
      <c r="C373" s="25" t="s">
        <v>759</v>
      </c>
      <c r="D373" s="19" t="s">
        <v>861</v>
      </c>
      <c r="E373" s="10" t="s">
        <v>1713</v>
      </c>
      <c r="F373" s="18" t="s">
        <v>18</v>
      </c>
      <c r="G373" s="18">
        <v>2</v>
      </c>
      <c r="H373" s="199">
        <v>200</v>
      </c>
    </row>
    <row r="374" spans="1:8" ht="120">
      <c r="A374" s="16" t="s">
        <v>862</v>
      </c>
      <c r="B374" s="19" t="s">
        <v>863</v>
      </c>
      <c r="C374" s="25" t="s">
        <v>759</v>
      </c>
      <c r="D374" s="19" t="s">
        <v>861</v>
      </c>
      <c r="E374" s="10" t="s">
        <v>1713</v>
      </c>
      <c r="F374" s="18" t="s">
        <v>10</v>
      </c>
      <c r="G374" s="18">
        <v>2</v>
      </c>
      <c r="H374" s="199">
        <v>400</v>
      </c>
    </row>
    <row r="375" spans="1:8" ht="120">
      <c r="A375" s="27" t="s">
        <v>864</v>
      </c>
      <c r="B375" s="53" t="s">
        <v>865</v>
      </c>
      <c r="C375" s="25" t="s">
        <v>759</v>
      </c>
      <c r="D375" s="19" t="s">
        <v>861</v>
      </c>
      <c r="E375" s="10" t="s">
        <v>1713</v>
      </c>
      <c r="F375" s="18" t="s">
        <v>18</v>
      </c>
      <c r="G375" s="18">
        <v>2</v>
      </c>
      <c r="H375" s="199">
        <v>200</v>
      </c>
    </row>
    <row r="376" spans="1:8" ht="120">
      <c r="A376" s="27" t="s">
        <v>866</v>
      </c>
      <c r="B376" s="53" t="s">
        <v>867</v>
      </c>
      <c r="C376" s="25" t="s">
        <v>759</v>
      </c>
      <c r="D376" s="19" t="s">
        <v>861</v>
      </c>
      <c r="E376" s="10" t="s">
        <v>1713</v>
      </c>
      <c r="F376" s="18" t="s">
        <v>18</v>
      </c>
      <c r="G376" s="18">
        <v>2</v>
      </c>
      <c r="H376" s="199">
        <v>120</v>
      </c>
    </row>
    <row r="377" spans="1:8" ht="120">
      <c r="A377" s="27" t="s">
        <v>872</v>
      </c>
      <c r="B377" s="53" t="s">
        <v>873</v>
      </c>
      <c r="C377" s="25" t="s">
        <v>759</v>
      </c>
      <c r="D377" s="19" t="s">
        <v>861</v>
      </c>
      <c r="E377" s="10" t="s">
        <v>1713</v>
      </c>
      <c r="F377" s="18" t="s">
        <v>10</v>
      </c>
      <c r="G377" s="54">
        <v>2</v>
      </c>
      <c r="H377" s="199">
        <v>300</v>
      </c>
    </row>
    <row r="378" spans="1:8" ht="120">
      <c r="A378" s="27" t="s">
        <v>868</v>
      </c>
      <c r="B378" s="53" t="s">
        <v>869</v>
      </c>
      <c r="C378" s="25" t="s">
        <v>759</v>
      </c>
      <c r="D378" s="19" t="s">
        <v>861</v>
      </c>
      <c r="E378" s="10" t="s">
        <v>1713</v>
      </c>
      <c r="F378" s="18" t="s">
        <v>18</v>
      </c>
      <c r="G378" s="18">
        <v>2</v>
      </c>
      <c r="H378" s="199">
        <v>250</v>
      </c>
    </row>
    <row r="379" spans="1:8" ht="120">
      <c r="A379" s="16" t="s">
        <v>870</v>
      </c>
      <c r="B379" s="19" t="s">
        <v>871</v>
      </c>
      <c r="C379" s="25" t="s">
        <v>759</v>
      </c>
      <c r="D379" s="19" t="s">
        <v>861</v>
      </c>
      <c r="E379" s="10" t="s">
        <v>1713</v>
      </c>
      <c r="F379" s="18" t="s">
        <v>10</v>
      </c>
      <c r="G379" s="18">
        <v>2</v>
      </c>
      <c r="H379" s="199">
        <v>420</v>
      </c>
    </row>
    <row r="380" spans="1:8" ht="120">
      <c r="A380" s="27" t="s">
        <v>1347</v>
      </c>
      <c r="B380" s="53" t="s">
        <v>1653</v>
      </c>
      <c r="C380" s="25" t="s">
        <v>759</v>
      </c>
      <c r="D380" s="19" t="s">
        <v>861</v>
      </c>
      <c r="E380" s="10" t="s">
        <v>1713</v>
      </c>
      <c r="F380" s="18" t="s">
        <v>18</v>
      </c>
      <c r="G380" s="18">
        <v>2</v>
      </c>
      <c r="H380" s="199">
        <v>1500</v>
      </c>
    </row>
    <row r="381" spans="1:8" ht="120">
      <c r="A381" s="27" t="s">
        <v>1063</v>
      </c>
      <c r="B381" s="53" t="s">
        <v>1064</v>
      </c>
      <c r="C381" s="25" t="s">
        <v>759</v>
      </c>
      <c r="D381" s="19" t="s">
        <v>861</v>
      </c>
      <c r="E381" s="10" t="s">
        <v>1713</v>
      </c>
      <c r="F381" s="18" t="s">
        <v>769</v>
      </c>
      <c r="G381" s="18">
        <v>2</v>
      </c>
      <c r="H381" s="199">
        <v>500</v>
      </c>
    </row>
    <row r="382" spans="1:8" ht="54.75" customHeight="1">
      <c r="A382" s="27" t="s">
        <v>2865</v>
      </c>
      <c r="B382" s="53" t="s">
        <v>2864</v>
      </c>
      <c r="C382" s="25" t="s">
        <v>3114</v>
      </c>
      <c r="D382" s="19" t="s">
        <v>975</v>
      </c>
      <c r="E382" s="10" t="s">
        <v>976</v>
      </c>
      <c r="F382" s="18" t="s">
        <v>18</v>
      </c>
      <c r="G382" s="18">
        <v>6</v>
      </c>
      <c r="H382" s="199">
        <v>2300</v>
      </c>
    </row>
    <row r="383" spans="1:8" ht="15.75">
      <c r="A383" s="28"/>
      <c r="B383" s="2" t="s">
        <v>1473</v>
      </c>
      <c r="C383" s="29"/>
      <c r="D383" s="30"/>
      <c r="E383" s="31"/>
      <c r="F383" s="32"/>
      <c r="G383" s="32"/>
      <c r="H383" s="197"/>
    </row>
    <row r="384" spans="1:8" ht="60">
      <c r="A384" s="27" t="s">
        <v>1475</v>
      </c>
      <c r="B384" s="53" t="s">
        <v>1474</v>
      </c>
      <c r="C384" s="25" t="s">
        <v>1472</v>
      </c>
      <c r="D384" s="19" t="s">
        <v>1476</v>
      </c>
      <c r="E384" s="10" t="s">
        <v>1713</v>
      </c>
      <c r="F384" s="18" t="s">
        <v>18</v>
      </c>
      <c r="G384" s="18">
        <v>3</v>
      </c>
      <c r="H384" s="199">
        <v>1800</v>
      </c>
    </row>
    <row r="385" spans="1:8" ht="60">
      <c r="A385" s="27" t="s">
        <v>1627</v>
      </c>
      <c r="B385" s="53" t="s">
        <v>1628</v>
      </c>
      <c r="C385" s="25" t="s">
        <v>1472</v>
      </c>
      <c r="D385" s="19" t="s">
        <v>1476</v>
      </c>
      <c r="E385" s="10" t="s">
        <v>1713</v>
      </c>
      <c r="F385" s="18" t="s">
        <v>18</v>
      </c>
      <c r="G385" s="18">
        <v>4</v>
      </c>
      <c r="H385" s="199">
        <v>1800</v>
      </c>
    </row>
    <row r="386" spans="1:8" ht="76.5" customHeight="1">
      <c r="A386" s="109" t="s">
        <v>1725</v>
      </c>
      <c r="B386" s="129" t="s">
        <v>1514</v>
      </c>
      <c r="C386" s="111" t="s">
        <v>759</v>
      </c>
      <c r="D386" s="130" t="s">
        <v>1515</v>
      </c>
      <c r="E386" s="10" t="s">
        <v>1713</v>
      </c>
      <c r="F386" s="113" t="s">
        <v>18</v>
      </c>
      <c r="G386" s="113">
        <v>4</v>
      </c>
      <c r="H386" s="199">
        <v>900</v>
      </c>
    </row>
    <row r="387" spans="1:8" ht="75.75" customHeight="1">
      <c r="A387" s="109" t="s">
        <v>1516</v>
      </c>
      <c r="B387" s="129" t="s">
        <v>1624</v>
      </c>
      <c r="C387" s="111" t="s">
        <v>759</v>
      </c>
      <c r="D387" s="130" t="s">
        <v>1515</v>
      </c>
      <c r="E387" s="10" t="s">
        <v>1713</v>
      </c>
      <c r="F387" s="113" t="s">
        <v>18</v>
      </c>
      <c r="G387" s="113">
        <v>4</v>
      </c>
      <c r="H387" s="199">
        <v>2100</v>
      </c>
    </row>
    <row r="388" spans="1:8" ht="18" customHeight="1">
      <c r="A388" s="109" t="s">
        <v>2861</v>
      </c>
      <c r="B388" s="129" t="s">
        <v>2860</v>
      </c>
      <c r="C388" s="111" t="s">
        <v>759</v>
      </c>
      <c r="D388" s="114" t="s">
        <v>2862</v>
      </c>
      <c r="E388" s="10" t="s">
        <v>2863</v>
      </c>
      <c r="F388" s="113" t="s">
        <v>18</v>
      </c>
      <c r="G388" s="113">
        <v>4</v>
      </c>
      <c r="H388" s="199">
        <v>770</v>
      </c>
    </row>
    <row r="389" spans="1:8" ht="15.75">
      <c r="A389" s="28"/>
      <c r="B389" s="2" t="s">
        <v>1223</v>
      </c>
      <c r="C389" s="29"/>
      <c r="D389" s="30"/>
      <c r="E389" s="31"/>
      <c r="F389" s="32"/>
      <c r="G389" s="32"/>
      <c r="H389" s="197"/>
    </row>
    <row r="390" spans="1:8" ht="15">
      <c r="A390" s="27" t="s">
        <v>822</v>
      </c>
      <c r="B390" s="22" t="s">
        <v>1065</v>
      </c>
      <c r="C390" s="25" t="s">
        <v>759</v>
      </c>
      <c r="D390" s="19" t="s">
        <v>271</v>
      </c>
      <c r="E390" s="10" t="s">
        <v>823</v>
      </c>
      <c r="F390" s="18" t="s">
        <v>18</v>
      </c>
      <c r="G390" s="18">
        <v>4</v>
      </c>
      <c r="H390" s="199">
        <v>500</v>
      </c>
    </row>
    <row r="391" spans="1:8" ht="15.75">
      <c r="A391" s="28"/>
      <c r="B391" s="2" t="s">
        <v>1224</v>
      </c>
      <c r="C391" s="29"/>
      <c r="D391" s="30"/>
      <c r="E391" s="31"/>
      <c r="F391" s="32"/>
      <c r="G391" s="32"/>
      <c r="H391" s="197"/>
    </row>
    <row r="392" spans="1:8" ht="15">
      <c r="A392" s="27" t="s">
        <v>828</v>
      </c>
      <c r="B392" s="22" t="s">
        <v>829</v>
      </c>
      <c r="C392" s="25" t="s">
        <v>759</v>
      </c>
      <c r="D392" s="19" t="s">
        <v>271</v>
      </c>
      <c r="E392" s="10" t="s">
        <v>823</v>
      </c>
      <c r="F392" s="18" t="s">
        <v>18</v>
      </c>
      <c r="G392" s="18">
        <v>4</v>
      </c>
      <c r="H392" s="199">
        <v>680</v>
      </c>
    </row>
    <row r="393" spans="1:8" ht="30">
      <c r="A393" s="27" t="s">
        <v>830</v>
      </c>
      <c r="B393" s="93" t="s">
        <v>1654</v>
      </c>
      <c r="C393" s="25" t="s">
        <v>759</v>
      </c>
      <c r="D393" s="19" t="s">
        <v>271</v>
      </c>
      <c r="E393" s="10" t="s">
        <v>823</v>
      </c>
      <c r="F393" s="18" t="s">
        <v>18</v>
      </c>
      <c r="G393" s="18">
        <v>8</v>
      </c>
      <c r="H393" s="199">
        <v>350</v>
      </c>
    </row>
    <row r="394" spans="1:8" ht="31.5" customHeight="1">
      <c r="A394" s="140" t="s">
        <v>1397</v>
      </c>
      <c r="B394" s="102" t="s">
        <v>1398</v>
      </c>
      <c r="C394" s="141" t="s">
        <v>759</v>
      </c>
      <c r="D394" s="142" t="s">
        <v>271</v>
      </c>
      <c r="E394" s="143" t="s">
        <v>823</v>
      </c>
      <c r="F394" s="144" t="s">
        <v>18</v>
      </c>
      <c r="G394" s="144">
        <v>4</v>
      </c>
      <c r="H394" s="199">
        <v>1800</v>
      </c>
    </row>
    <row r="395" spans="1:8" ht="46.5" customHeight="1">
      <c r="A395" s="101" t="s">
        <v>2867</v>
      </c>
      <c r="B395" s="138" t="s">
        <v>2866</v>
      </c>
      <c r="C395" s="25" t="s">
        <v>759</v>
      </c>
      <c r="D395" s="19" t="s">
        <v>271</v>
      </c>
      <c r="E395" s="143" t="s">
        <v>823</v>
      </c>
      <c r="F395" s="18" t="s">
        <v>18</v>
      </c>
      <c r="G395" s="18">
        <v>4</v>
      </c>
      <c r="H395" s="199">
        <v>1350</v>
      </c>
    </row>
    <row r="396" spans="1:8" ht="16.5" customHeight="1">
      <c r="A396" s="101"/>
      <c r="B396" s="145" t="s">
        <v>1655</v>
      </c>
      <c r="C396" s="25"/>
      <c r="D396" s="19"/>
      <c r="E396" s="10"/>
      <c r="F396" s="18"/>
      <c r="G396" s="18"/>
      <c r="H396" s="199"/>
    </row>
    <row r="397" spans="1:8" ht="15.75">
      <c r="A397" s="48"/>
      <c r="B397" s="2" t="s">
        <v>1209</v>
      </c>
      <c r="C397" s="29"/>
      <c r="D397" s="30"/>
      <c r="E397" s="31"/>
      <c r="F397" s="49"/>
      <c r="G397" s="49"/>
      <c r="H397" s="197"/>
    </row>
    <row r="398" spans="1:8" ht="15">
      <c r="A398" s="27" t="s">
        <v>874</v>
      </c>
      <c r="B398" s="22" t="s">
        <v>1066</v>
      </c>
      <c r="C398" s="25" t="s">
        <v>759</v>
      </c>
      <c r="D398" s="19" t="s">
        <v>271</v>
      </c>
      <c r="E398" s="10" t="s">
        <v>823</v>
      </c>
      <c r="F398" s="18" t="s">
        <v>18</v>
      </c>
      <c r="G398" s="18">
        <v>4</v>
      </c>
      <c r="H398" s="199">
        <v>450</v>
      </c>
    </row>
    <row r="399" spans="1:8" ht="15.75">
      <c r="A399" s="28"/>
      <c r="B399" s="2" t="s">
        <v>1225</v>
      </c>
      <c r="C399" s="29"/>
      <c r="D399" s="30"/>
      <c r="E399" s="31"/>
      <c r="F399" s="32"/>
      <c r="G399" s="32"/>
      <c r="H399" s="197"/>
    </row>
    <row r="400" spans="1:8" ht="15">
      <c r="A400" s="27" t="s">
        <v>875</v>
      </c>
      <c r="B400" s="22" t="s">
        <v>1441</v>
      </c>
      <c r="C400" s="25" t="s">
        <v>759</v>
      </c>
      <c r="D400" s="19" t="s">
        <v>271</v>
      </c>
      <c r="E400" s="10" t="s">
        <v>823</v>
      </c>
      <c r="F400" s="18" t="s">
        <v>18</v>
      </c>
      <c r="G400" s="18">
        <v>4</v>
      </c>
      <c r="H400" s="199">
        <v>270</v>
      </c>
    </row>
    <row r="401" spans="1:8" ht="15.75">
      <c r="A401" s="28"/>
      <c r="B401" s="2" t="s">
        <v>1226</v>
      </c>
      <c r="C401" s="29"/>
      <c r="D401" s="30"/>
      <c r="E401" s="31"/>
      <c r="F401" s="32"/>
      <c r="G401" s="32"/>
      <c r="H401" s="197"/>
    </row>
    <row r="402" spans="1:8" ht="15">
      <c r="A402" s="27" t="s">
        <v>876</v>
      </c>
      <c r="B402" s="22" t="s">
        <v>1442</v>
      </c>
      <c r="C402" s="25" t="s">
        <v>759</v>
      </c>
      <c r="D402" s="19" t="s">
        <v>271</v>
      </c>
      <c r="E402" s="10" t="s">
        <v>823</v>
      </c>
      <c r="F402" s="18" t="s">
        <v>18</v>
      </c>
      <c r="G402" s="18">
        <v>4</v>
      </c>
      <c r="H402" s="199">
        <v>680</v>
      </c>
    </row>
    <row r="403" spans="1:8" ht="31.5">
      <c r="A403" s="6"/>
      <c r="B403" s="7" t="s">
        <v>1153</v>
      </c>
      <c r="C403" s="8"/>
      <c r="D403" s="20"/>
      <c r="E403" s="21"/>
      <c r="F403" s="9"/>
      <c r="G403" s="9"/>
      <c r="H403" s="196"/>
    </row>
    <row r="404" spans="1:8" ht="15.75">
      <c r="A404" s="28"/>
      <c r="B404" s="2" t="s">
        <v>1154</v>
      </c>
      <c r="C404" s="29"/>
      <c r="D404" s="30"/>
      <c r="E404" s="31"/>
      <c r="F404" s="32"/>
      <c r="G404" s="32"/>
      <c r="H404" s="197"/>
    </row>
    <row r="405" spans="1:8" ht="15">
      <c r="A405" s="27" t="s">
        <v>563</v>
      </c>
      <c r="B405" s="22" t="s">
        <v>564</v>
      </c>
      <c r="C405" s="25" t="s">
        <v>565</v>
      </c>
      <c r="D405" s="23" t="s">
        <v>36</v>
      </c>
      <c r="E405" s="10" t="s">
        <v>1306</v>
      </c>
      <c r="F405" s="18" t="s">
        <v>14</v>
      </c>
      <c r="G405" s="18">
        <v>2</v>
      </c>
      <c r="H405" s="199">
        <v>350</v>
      </c>
    </row>
    <row r="406" spans="1:8" ht="15">
      <c r="A406" s="27" t="s">
        <v>566</v>
      </c>
      <c r="B406" s="22" t="s">
        <v>567</v>
      </c>
      <c r="C406" s="25" t="s">
        <v>565</v>
      </c>
      <c r="D406" s="23" t="s">
        <v>36</v>
      </c>
      <c r="E406" s="10" t="s">
        <v>1306</v>
      </c>
      <c r="F406" s="18" t="s">
        <v>14</v>
      </c>
      <c r="G406" s="18">
        <v>2</v>
      </c>
      <c r="H406" s="199">
        <v>350</v>
      </c>
    </row>
    <row r="407" spans="1:8" ht="15.75">
      <c r="A407" s="28"/>
      <c r="B407" s="2" t="s">
        <v>1155</v>
      </c>
      <c r="C407" s="29"/>
      <c r="D407" s="30"/>
      <c r="E407" s="31"/>
      <c r="F407" s="32"/>
      <c r="G407" s="32"/>
      <c r="H407" s="197"/>
    </row>
    <row r="408" spans="1:8" ht="30">
      <c r="A408" s="27" t="s">
        <v>568</v>
      </c>
      <c r="B408" s="22" t="s">
        <v>569</v>
      </c>
      <c r="C408" s="25" t="s">
        <v>565</v>
      </c>
      <c r="D408" s="23" t="s">
        <v>36</v>
      </c>
      <c r="E408" s="10" t="s">
        <v>1306</v>
      </c>
      <c r="F408" s="18" t="s">
        <v>18</v>
      </c>
      <c r="G408" s="18">
        <v>2</v>
      </c>
      <c r="H408" s="199">
        <v>150</v>
      </c>
    </row>
    <row r="409" spans="1:8" ht="30">
      <c r="A409" s="27" t="s">
        <v>1035</v>
      </c>
      <c r="B409" s="22" t="s">
        <v>1128</v>
      </c>
      <c r="C409" s="25" t="s">
        <v>565</v>
      </c>
      <c r="D409" s="23" t="s">
        <v>36</v>
      </c>
      <c r="E409" s="10" t="s">
        <v>1306</v>
      </c>
      <c r="F409" s="18" t="s">
        <v>10</v>
      </c>
      <c r="G409" s="18">
        <v>2</v>
      </c>
      <c r="H409" s="199">
        <v>1700</v>
      </c>
    </row>
    <row r="410" spans="1:8" ht="30">
      <c r="A410" s="27" t="s">
        <v>570</v>
      </c>
      <c r="B410" s="22" t="s">
        <v>571</v>
      </c>
      <c r="C410" s="25" t="s">
        <v>565</v>
      </c>
      <c r="D410" s="23" t="s">
        <v>36</v>
      </c>
      <c r="E410" s="10" t="s">
        <v>1306</v>
      </c>
      <c r="F410" s="18" t="s">
        <v>10</v>
      </c>
      <c r="G410" s="18">
        <v>2</v>
      </c>
      <c r="H410" s="199">
        <v>300</v>
      </c>
    </row>
    <row r="411" spans="1:8" ht="30">
      <c r="A411" s="27" t="s">
        <v>572</v>
      </c>
      <c r="B411" s="22" t="s">
        <v>1662</v>
      </c>
      <c r="C411" s="25" t="s">
        <v>565</v>
      </c>
      <c r="D411" s="23" t="s">
        <v>36</v>
      </c>
      <c r="E411" s="10" t="s">
        <v>1306</v>
      </c>
      <c r="F411" s="18" t="s">
        <v>14</v>
      </c>
      <c r="G411" s="18">
        <v>2</v>
      </c>
      <c r="H411" s="199">
        <v>300</v>
      </c>
    </row>
    <row r="412" spans="1:8" ht="30">
      <c r="A412" s="27" t="s">
        <v>573</v>
      </c>
      <c r="B412" s="22" t="s">
        <v>1663</v>
      </c>
      <c r="C412" s="25" t="s">
        <v>565</v>
      </c>
      <c r="D412" s="23" t="s">
        <v>36</v>
      </c>
      <c r="E412" s="10" t="s">
        <v>1306</v>
      </c>
      <c r="F412" s="18" t="s">
        <v>14</v>
      </c>
      <c r="G412" s="18">
        <v>2</v>
      </c>
      <c r="H412" s="199">
        <v>300</v>
      </c>
    </row>
    <row r="413" spans="1:8" ht="15">
      <c r="A413" s="27" t="s">
        <v>574</v>
      </c>
      <c r="B413" s="22" t="s">
        <v>575</v>
      </c>
      <c r="C413" s="25" t="s">
        <v>565</v>
      </c>
      <c r="D413" s="23" t="s">
        <v>36</v>
      </c>
      <c r="E413" s="10" t="s">
        <v>1306</v>
      </c>
      <c r="F413" s="18" t="s">
        <v>14</v>
      </c>
      <c r="G413" s="18">
        <v>2</v>
      </c>
      <c r="H413" s="199">
        <v>560</v>
      </c>
    </row>
    <row r="414" spans="1:8" ht="30">
      <c r="A414" s="27" t="s">
        <v>576</v>
      </c>
      <c r="B414" s="22" t="s">
        <v>577</v>
      </c>
      <c r="C414" s="25" t="s">
        <v>565</v>
      </c>
      <c r="D414" s="23" t="s">
        <v>36</v>
      </c>
      <c r="E414" s="10" t="s">
        <v>1306</v>
      </c>
      <c r="F414" s="18" t="s">
        <v>14</v>
      </c>
      <c r="G414" s="18">
        <v>2</v>
      </c>
      <c r="H414" s="199">
        <v>400</v>
      </c>
    </row>
    <row r="415" spans="1:8" ht="15.75">
      <c r="A415" s="28"/>
      <c r="B415" s="2" t="s">
        <v>1156</v>
      </c>
      <c r="C415" s="29"/>
      <c r="D415" s="30"/>
      <c r="E415" s="31"/>
      <c r="F415" s="32"/>
      <c r="G415" s="32"/>
      <c r="H415" s="197"/>
    </row>
    <row r="416" spans="1:8" ht="15">
      <c r="A416" s="27" t="s">
        <v>1743</v>
      </c>
      <c r="B416" s="22" t="s">
        <v>1744</v>
      </c>
      <c r="C416" s="25" t="s">
        <v>565</v>
      </c>
      <c r="D416" s="63" t="s">
        <v>36</v>
      </c>
      <c r="E416" s="10" t="s">
        <v>1306</v>
      </c>
      <c r="F416" s="18" t="s">
        <v>18</v>
      </c>
      <c r="G416" s="18">
        <v>2</v>
      </c>
      <c r="H416" s="199">
        <v>260</v>
      </c>
    </row>
    <row r="417" spans="1:8" ht="15">
      <c r="A417" s="27" t="s">
        <v>578</v>
      </c>
      <c r="B417" s="22" t="s">
        <v>579</v>
      </c>
      <c r="C417" s="25" t="s">
        <v>565</v>
      </c>
      <c r="D417" s="23" t="s">
        <v>36</v>
      </c>
      <c r="E417" s="10" t="s">
        <v>1306</v>
      </c>
      <c r="F417" s="18" t="s">
        <v>18</v>
      </c>
      <c r="G417" s="18">
        <v>4</v>
      </c>
      <c r="H417" s="199">
        <v>190</v>
      </c>
    </row>
    <row r="418" spans="1:8" ht="15.75">
      <c r="A418" s="28"/>
      <c r="B418" s="2" t="s">
        <v>1157</v>
      </c>
      <c r="C418" s="29"/>
      <c r="D418" s="30"/>
      <c r="E418" s="31"/>
      <c r="F418" s="32"/>
      <c r="G418" s="32"/>
      <c r="H418" s="197"/>
    </row>
    <row r="419" spans="1:8" ht="15">
      <c r="A419" s="15" t="s">
        <v>580</v>
      </c>
      <c r="B419" s="11" t="s">
        <v>581</v>
      </c>
      <c r="C419" s="25" t="s">
        <v>565</v>
      </c>
      <c r="D419" s="23" t="s">
        <v>36</v>
      </c>
      <c r="E419" s="10" t="s">
        <v>1306</v>
      </c>
      <c r="F419" s="13" t="s">
        <v>18</v>
      </c>
      <c r="G419" s="13">
        <v>6</v>
      </c>
      <c r="H419" s="199">
        <v>200</v>
      </c>
    </row>
    <row r="420" spans="1:8" ht="15">
      <c r="A420" s="15" t="s">
        <v>582</v>
      </c>
      <c r="B420" s="11" t="s">
        <v>583</v>
      </c>
      <c r="C420" s="25" t="s">
        <v>565</v>
      </c>
      <c r="D420" s="23" t="s">
        <v>36</v>
      </c>
      <c r="E420" s="10" t="s">
        <v>1306</v>
      </c>
      <c r="F420" s="13" t="s">
        <v>18</v>
      </c>
      <c r="G420" s="13">
        <v>11</v>
      </c>
      <c r="H420" s="199">
        <v>200</v>
      </c>
    </row>
    <row r="421" spans="1:8" ht="15.75">
      <c r="A421" s="28"/>
      <c r="B421" s="2" t="s">
        <v>1158</v>
      </c>
      <c r="C421" s="29"/>
      <c r="D421" s="30"/>
      <c r="E421" s="31"/>
      <c r="F421" s="32"/>
      <c r="G421" s="32"/>
      <c r="H421" s="197"/>
    </row>
    <row r="422" spans="1:8" ht="15">
      <c r="A422" s="15" t="s">
        <v>1325</v>
      </c>
      <c r="B422" s="11" t="s">
        <v>1348</v>
      </c>
      <c r="C422" s="25" t="s">
        <v>565</v>
      </c>
      <c r="D422" s="23" t="s">
        <v>36</v>
      </c>
      <c r="E422" s="10" t="s">
        <v>1306</v>
      </c>
      <c r="F422" s="13" t="s">
        <v>18</v>
      </c>
      <c r="G422" s="13">
        <v>4</v>
      </c>
      <c r="H422" s="199">
        <v>300</v>
      </c>
    </row>
    <row r="423" spans="1:8" ht="15">
      <c r="A423" s="15" t="s">
        <v>584</v>
      </c>
      <c r="B423" s="11" t="s">
        <v>585</v>
      </c>
      <c r="C423" s="25" t="s">
        <v>565</v>
      </c>
      <c r="D423" s="23" t="s">
        <v>36</v>
      </c>
      <c r="E423" s="10" t="s">
        <v>1306</v>
      </c>
      <c r="F423" s="13" t="s">
        <v>18</v>
      </c>
      <c r="G423" s="13">
        <v>4</v>
      </c>
      <c r="H423" s="199">
        <v>300</v>
      </c>
    </row>
    <row r="424" spans="1:8" ht="15.75">
      <c r="A424" s="28"/>
      <c r="B424" s="2" t="s">
        <v>1159</v>
      </c>
      <c r="C424" s="29"/>
      <c r="D424" s="30"/>
      <c r="E424" s="31"/>
      <c r="F424" s="32"/>
      <c r="G424" s="32"/>
      <c r="H424" s="197"/>
    </row>
    <row r="425" spans="1:8" ht="15">
      <c r="A425" s="15" t="s">
        <v>597</v>
      </c>
      <c r="B425" s="11" t="s">
        <v>598</v>
      </c>
      <c r="C425" s="25" t="s">
        <v>565</v>
      </c>
      <c r="D425" s="23" t="s">
        <v>36</v>
      </c>
      <c r="E425" s="10" t="s">
        <v>1306</v>
      </c>
      <c r="F425" s="13" t="s">
        <v>18</v>
      </c>
      <c r="G425" s="13">
        <v>2</v>
      </c>
      <c r="H425" s="199">
        <v>250</v>
      </c>
    </row>
    <row r="426" spans="1:8" ht="15.75">
      <c r="A426" s="28"/>
      <c r="B426" s="2" t="s">
        <v>1160</v>
      </c>
      <c r="C426" s="29"/>
      <c r="D426" s="30"/>
      <c r="E426" s="31"/>
      <c r="F426" s="32"/>
      <c r="G426" s="32"/>
      <c r="H426" s="197"/>
    </row>
    <row r="427" spans="1:8" ht="15">
      <c r="A427" s="15" t="s">
        <v>586</v>
      </c>
      <c r="B427" s="11" t="s">
        <v>587</v>
      </c>
      <c r="C427" s="25" t="s">
        <v>565</v>
      </c>
      <c r="D427" s="23" t="s">
        <v>36</v>
      </c>
      <c r="E427" s="10" t="s">
        <v>1306</v>
      </c>
      <c r="F427" s="13" t="s">
        <v>18</v>
      </c>
      <c r="G427" s="13">
        <v>2</v>
      </c>
      <c r="H427" s="199">
        <v>150</v>
      </c>
    </row>
    <row r="428" spans="1:8" ht="15">
      <c r="A428" s="27" t="s">
        <v>588</v>
      </c>
      <c r="B428" s="19" t="s">
        <v>589</v>
      </c>
      <c r="C428" s="25" t="s">
        <v>565</v>
      </c>
      <c r="D428" s="23" t="s">
        <v>36</v>
      </c>
      <c r="E428" s="10" t="s">
        <v>1306</v>
      </c>
      <c r="F428" s="18" t="s">
        <v>14</v>
      </c>
      <c r="G428" s="54">
        <v>2</v>
      </c>
      <c r="H428" s="199">
        <v>150</v>
      </c>
    </row>
    <row r="429" spans="1:8" ht="30">
      <c r="A429" s="27" t="s">
        <v>590</v>
      </c>
      <c r="B429" s="22" t="s">
        <v>591</v>
      </c>
      <c r="C429" s="25" t="s">
        <v>565</v>
      </c>
      <c r="D429" s="23" t="s">
        <v>36</v>
      </c>
      <c r="E429" s="10" t="s">
        <v>1306</v>
      </c>
      <c r="F429" s="18" t="s">
        <v>18</v>
      </c>
      <c r="G429" s="18">
        <v>3</v>
      </c>
      <c r="H429" s="199">
        <v>150</v>
      </c>
    </row>
    <row r="430" spans="1:8" ht="30">
      <c r="A430" s="27" t="s">
        <v>592</v>
      </c>
      <c r="B430" s="22" t="s">
        <v>593</v>
      </c>
      <c r="C430" s="25" t="s">
        <v>565</v>
      </c>
      <c r="D430" s="23" t="s">
        <v>36</v>
      </c>
      <c r="E430" s="10" t="s">
        <v>1306</v>
      </c>
      <c r="F430" s="18" t="s">
        <v>14</v>
      </c>
      <c r="G430" s="18">
        <v>3</v>
      </c>
      <c r="H430" s="199">
        <v>250</v>
      </c>
    </row>
    <row r="431" spans="1:8" ht="15">
      <c r="A431" s="27" t="s">
        <v>594</v>
      </c>
      <c r="B431" s="22" t="s">
        <v>1745</v>
      </c>
      <c r="C431" s="25" t="s">
        <v>565</v>
      </c>
      <c r="D431" s="23" t="s">
        <v>36</v>
      </c>
      <c r="E431" s="10" t="s">
        <v>1306</v>
      </c>
      <c r="F431" s="18" t="s">
        <v>18</v>
      </c>
      <c r="G431" s="18">
        <v>2</v>
      </c>
      <c r="H431" s="199">
        <v>300</v>
      </c>
    </row>
    <row r="432" spans="1:8" ht="30">
      <c r="A432" s="27" t="s">
        <v>595</v>
      </c>
      <c r="B432" s="22" t="s">
        <v>596</v>
      </c>
      <c r="C432" s="25" t="s">
        <v>565</v>
      </c>
      <c r="D432" s="23" t="s">
        <v>36</v>
      </c>
      <c r="E432" s="10" t="s">
        <v>1306</v>
      </c>
      <c r="F432" s="18" t="s">
        <v>18</v>
      </c>
      <c r="G432" s="18">
        <v>3</v>
      </c>
      <c r="H432" s="199">
        <v>300</v>
      </c>
    </row>
    <row r="433" spans="1:8" ht="30">
      <c r="A433" s="27" t="s">
        <v>1448</v>
      </c>
      <c r="B433" s="22" t="s">
        <v>1447</v>
      </c>
      <c r="C433" s="25" t="s">
        <v>565</v>
      </c>
      <c r="D433" s="23" t="s">
        <v>36</v>
      </c>
      <c r="E433" s="10" t="s">
        <v>1306</v>
      </c>
      <c r="F433" s="18" t="s">
        <v>14</v>
      </c>
      <c r="G433" s="18">
        <v>3</v>
      </c>
      <c r="H433" s="199">
        <v>250</v>
      </c>
    </row>
    <row r="434" spans="1:8" ht="31.5">
      <c r="A434" s="28"/>
      <c r="B434" s="2" t="s">
        <v>1161</v>
      </c>
      <c r="C434" s="29"/>
      <c r="D434" s="30"/>
      <c r="E434" s="31"/>
      <c r="F434" s="32"/>
      <c r="G434" s="32"/>
      <c r="H434" s="197"/>
    </row>
    <row r="435" spans="1:8" ht="30">
      <c r="A435" s="27" t="s">
        <v>743</v>
      </c>
      <c r="B435" s="22" t="s">
        <v>744</v>
      </c>
      <c r="C435" s="25" t="s">
        <v>565</v>
      </c>
      <c r="D435" s="23" t="s">
        <v>36</v>
      </c>
      <c r="E435" s="10" t="s">
        <v>1306</v>
      </c>
      <c r="F435" s="18" t="s">
        <v>18</v>
      </c>
      <c r="G435" s="18">
        <v>3</v>
      </c>
      <c r="H435" s="199">
        <v>1650</v>
      </c>
    </row>
    <row r="436" spans="1:8" ht="15.75">
      <c r="A436" s="28"/>
      <c r="B436" s="2" t="s">
        <v>1162</v>
      </c>
      <c r="C436" s="29"/>
      <c r="D436" s="30"/>
      <c r="E436" s="31"/>
      <c r="F436" s="32"/>
      <c r="G436" s="32"/>
      <c r="H436" s="197"/>
    </row>
    <row r="437" spans="1:8" ht="15.75">
      <c r="A437" s="28"/>
      <c r="B437" s="2" t="s">
        <v>599</v>
      </c>
      <c r="C437" s="29"/>
      <c r="D437" s="30"/>
      <c r="E437" s="31"/>
      <c r="F437" s="32"/>
      <c r="G437" s="32"/>
      <c r="H437" s="197"/>
    </row>
    <row r="438" spans="1:8" ht="30">
      <c r="A438" s="27" t="s">
        <v>600</v>
      </c>
      <c r="B438" s="22" t="s">
        <v>1036</v>
      </c>
      <c r="C438" s="25" t="s">
        <v>565</v>
      </c>
      <c r="D438" s="23" t="s">
        <v>36</v>
      </c>
      <c r="E438" s="10" t="s">
        <v>1306</v>
      </c>
      <c r="F438" s="18" t="s">
        <v>14</v>
      </c>
      <c r="G438" s="18">
        <v>4</v>
      </c>
      <c r="H438" s="199">
        <v>400</v>
      </c>
    </row>
    <row r="439" spans="1:8" ht="30">
      <c r="A439" s="27" t="s">
        <v>601</v>
      </c>
      <c r="B439" s="55" t="s">
        <v>1037</v>
      </c>
      <c r="C439" s="25" t="s">
        <v>565</v>
      </c>
      <c r="D439" s="23" t="s">
        <v>36</v>
      </c>
      <c r="E439" s="10" t="s">
        <v>1306</v>
      </c>
      <c r="F439" s="18" t="s">
        <v>14</v>
      </c>
      <c r="G439" s="18">
        <v>4</v>
      </c>
      <c r="H439" s="199">
        <v>300</v>
      </c>
    </row>
    <row r="440" spans="1:8" ht="30">
      <c r="A440" s="27" t="s">
        <v>602</v>
      </c>
      <c r="B440" s="55" t="s">
        <v>1038</v>
      </c>
      <c r="C440" s="25" t="s">
        <v>565</v>
      </c>
      <c r="D440" s="23" t="s">
        <v>36</v>
      </c>
      <c r="E440" s="10" t="s">
        <v>1306</v>
      </c>
      <c r="F440" s="18" t="s">
        <v>14</v>
      </c>
      <c r="G440" s="18">
        <v>2</v>
      </c>
      <c r="H440" s="199">
        <v>300</v>
      </c>
    </row>
    <row r="441" spans="1:8" ht="45">
      <c r="A441" s="16" t="s">
        <v>603</v>
      </c>
      <c r="B441" s="22" t="s">
        <v>1039</v>
      </c>
      <c r="C441" s="25" t="s">
        <v>565</v>
      </c>
      <c r="D441" s="23" t="s">
        <v>36</v>
      </c>
      <c r="E441" s="10" t="s">
        <v>1306</v>
      </c>
      <c r="F441" s="18" t="s">
        <v>14</v>
      </c>
      <c r="G441" s="18">
        <v>5</v>
      </c>
      <c r="H441" s="199">
        <v>400</v>
      </c>
    </row>
    <row r="442" spans="1:8" ht="30">
      <c r="A442" s="27" t="s">
        <v>604</v>
      </c>
      <c r="B442" s="22" t="s">
        <v>1041</v>
      </c>
      <c r="C442" s="25" t="s">
        <v>565</v>
      </c>
      <c r="D442" s="23" t="s">
        <v>36</v>
      </c>
      <c r="E442" s="10" t="s">
        <v>1306</v>
      </c>
      <c r="F442" s="18" t="s">
        <v>18</v>
      </c>
      <c r="G442" s="54">
        <v>5</v>
      </c>
      <c r="H442" s="199">
        <v>1700</v>
      </c>
    </row>
    <row r="443" spans="1:8" ht="30">
      <c r="A443" s="27" t="s">
        <v>605</v>
      </c>
      <c r="B443" s="22" t="s">
        <v>1040</v>
      </c>
      <c r="C443" s="25" t="s">
        <v>565</v>
      </c>
      <c r="D443" s="23" t="s">
        <v>36</v>
      </c>
      <c r="E443" s="10" t="s">
        <v>1306</v>
      </c>
      <c r="F443" s="18" t="s">
        <v>18</v>
      </c>
      <c r="G443" s="54">
        <v>5</v>
      </c>
      <c r="H443" s="199">
        <v>1700</v>
      </c>
    </row>
    <row r="444" spans="1:8" ht="30">
      <c r="A444" s="27" t="s">
        <v>606</v>
      </c>
      <c r="B444" s="22" t="s">
        <v>1252</v>
      </c>
      <c r="C444" s="25" t="s">
        <v>565</v>
      </c>
      <c r="D444" s="23" t="s">
        <v>36</v>
      </c>
      <c r="E444" s="10" t="s">
        <v>1306</v>
      </c>
      <c r="F444" s="18" t="s">
        <v>14</v>
      </c>
      <c r="G444" s="18">
        <v>4</v>
      </c>
      <c r="H444" s="199">
        <v>350</v>
      </c>
    </row>
    <row r="445" spans="1:8" ht="30">
      <c r="A445" s="27" t="s">
        <v>607</v>
      </c>
      <c r="B445" s="22" t="s">
        <v>1042</v>
      </c>
      <c r="C445" s="25" t="s">
        <v>565</v>
      </c>
      <c r="D445" s="23" t="s">
        <v>36</v>
      </c>
      <c r="E445" s="10" t="s">
        <v>1306</v>
      </c>
      <c r="F445" s="18" t="s">
        <v>14</v>
      </c>
      <c r="G445" s="18">
        <v>4</v>
      </c>
      <c r="H445" s="199">
        <v>600</v>
      </c>
    </row>
    <row r="446" spans="1:8" ht="30">
      <c r="A446" s="27" t="s">
        <v>608</v>
      </c>
      <c r="B446" s="22" t="s">
        <v>1253</v>
      </c>
      <c r="C446" s="25" t="s">
        <v>565</v>
      </c>
      <c r="D446" s="23" t="s">
        <v>36</v>
      </c>
      <c r="E446" s="10" t="s">
        <v>1306</v>
      </c>
      <c r="F446" s="18" t="s">
        <v>14</v>
      </c>
      <c r="G446" s="18">
        <v>4</v>
      </c>
      <c r="H446" s="199">
        <v>300</v>
      </c>
    </row>
    <row r="447" spans="1:8" ht="30">
      <c r="A447" s="27" t="s">
        <v>609</v>
      </c>
      <c r="B447" s="22" t="s">
        <v>1254</v>
      </c>
      <c r="C447" s="25" t="s">
        <v>565</v>
      </c>
      <c r="D447" s="23" t="s">
        <v>36</v>
      </c>
      <c r="E447" s="10" t="s">
        <v>1306</v>
      </c>
      <c r="F447" s="18" t="s">
        <v>14</v>
      </c>
      <c r="G447" s="18">
        <v>4</v>
      </c>
      <c r="H447" s="199">
        <v>480</v>
      </c>
    </row>
    <row r="448" spans="1:8" ht="15.75">
      <c r="A448" s="37"/>
      <c r="B448" s="38" t="s">
        <v>610</v>
      </c>
      <c r="C448" s="44"/>
      <c r="D448" s="30"/>
      <c r="E448" s="31"/>
      <c r="F448" s="39"/>
      <c r="G448" s="39"/>
      <c r="H448" s="197"/>
    </row>
    <row r="449" spans="1:8" ht="30">
      <c r="A449" s="27" t="s">
        <v>611</v>
      </c>
      <c r="B449" s="22" t="s">
        <v>1043</v>
      </c>
      <c r="C449" s="25" t="s">
        <v>565</v>
      </c>
      <c r="D449" s="23" t="s">
        <v>36</v>
      </c>
      <c r="E449" s="10" t="s">
        <v>1306</v>
      </c>
      <c r="F449" s="18" t="s">
        <v>14</v>
      </c>
      <c r="G449" s="18">
        <v>4</v>
      </c>
      <c r="H449" s="199">
        <v>280</v>
      </c>
    </row>
    <row r="450" spans="1:8" ht="15.75">
      <c r="A450" s="56"/>
      <c r="B450" s="57" t="s">
        <v>612</v>
      </c>
      <c r="C450" s="29"/>
      <c r="D450" s="30"/>
      <c r="E450" s="31"/>
      <c r="F450" s="58"/>
      <c r="G450" s="59"/>
      <c r="H450" s="197"/>
    </row>
    <row r="451" spans="1:8" ht="30">
      <c r="A451" s="19" t="s">
        <v>613</v>
      </c>
      <c r="B451" s="19" t="s">
        <v>1255</v>
      </c>
      <c r="C451" s="25" t="s">
        <v>565</v>
      </c>
      <c r="D451" s="23" t="s">
        <v>36</v>
      </c>
      <c r="E451" s="10" t="s">
        <v>1306</v>
      </c>
      <c r="F451" s="18" t="s">
        <v>10</v>
      </c>
      <c r="G451" s="54">
        <v>4</v>
      </c>
      <c r="H451" s="199">
        <v>720</v>
      </c>
    </row>
    <row r="452" spans="1:8" ht="30">
      <c r="A452" s="16" t="s">
        <v>614</v>
      </c>
      <c r="B452" s="47" t="s">
        <v>1256</v>
      </c>
      <c r="C452" s="25" t="s">
        <v>565</v>
      </c>
      <c r="D452" s="23" t="s">
        <v>36</v>
      </c>
      <c r="E452" s="10" t="s">
        <v>1306</v>
      </c>
      <c r="F452" s="18" t="s">
        <v>14</v>
      </c>
      <c r="G452" s="54">
        <v>4</v>
      </c>
      <c r="H452" s="199">
        <v>370</v>
      </c>
    </row>
    <row r="453" spans="1:8" ht="30">
      <c r="A453" s="16" t="s">
        <v>615</v>
      </c>
      <c r="B453" s="19" t="s">
        <v>1257</v>
      </c>
      <c r="C453" s="25" t="s">
        <v>565</v>
      </c>
      <c r="D453" s="23" t="s">
        <v>36</v>
      </c>
      <c r="E453" s="10" t="s">
        <v>1306</v>
      </c>
      <c r="F453" s="18" t="s">
        <v>14</v>
      </c>
      <c r="G453" s="54">
        <v>4</v>
      </c>
      <c r="H453" s="199">
        <v>570</v>
      </c>
    </row>
    <row r="454" spans="1:8" ht="31.5">
      <c r="A454" s="48"/>
      <c r="B454" s="2" t="s">
        <v>1163</v>
      </c>
      <c r="C454" s="29"/>
      <c r="D454" s="30"/>
      <c r="E454" s="31"/>
      <c r="F454" s="49"/>
      <c r="G454" s="49"/>
      <c r="H454" s="197"/>
    </row>
    <row r="455" spans="1:8" ht="30">
      <c r="A455" s="27" t="s">
        <v>621</v>
      </c>
      <c r="B455" s="22" t="s">
        <v>1664</v>
      </c>
      <c r="C455" s="25" t="s">
        <v>565</v>
      </c>
      <c r="D455" s="23" t="s">
        <v>36</v>
      </c>
      <c r="E455" s="10" t="s">
        <v>1306</v>
      </c>
      <c r="F455" s="18" t="s">
        <v>18</v>
      </c>
      <c r="G455" s="18">
        <v>3</v>
      </c>
      <c r="H455" s="199">
        <v>350</v>
      </c>
    </row>
    <row r="456" spans="1:8" ht="30">
      <c r="A456" s="27" t="s">
        <v>622</v>
      </c>
      <c r="B456" s="22" t="s">
        <v>1665</v>
      </c>
      <c r="C456" s="25" t="s">
        <v>565</v>
      </c>
      <c r="D456" s="23" t="s">
        <v>36</v>
      </c>
      <c r="E456" s="10" t="s">
        <v>1306</v>
      </c>
      <c r="F456" s="13" t="s">
        <v>14</v>
      </c>
      <c r="G456" s="18">
        <v>3</v>
      </c>
      <c r="H456" s="199">
        <v>350</v>
      </c>
    </row>
    <row r="457" spans="1:8" ht="30">
      <c r="A457" s="27" t="s">
        <v>1326</v>
      </c>
      <c r="B457" s="22" t="s">
        <v>1327</v>
      </c>
      <c r="C457" s="25" t="s">
        <v>565</v>
      </c>
      <c r="D457" s="23" t="s">
        <v>36</v>
      </c>
      <c r="E457" s="10" t="s">
        <v>1306</v>
      </c>
      <c r="F457" s="13" t="s">
        <v>10</v>
      </c>
      <c r="G457" s="18">
        <v>4</v>
      </c>
      <c r="H457" s="199">
        <v>800</v>
      </c>
    </row>
    <row r="458" spans="1:8" ht="30">
      <c r="A458" s="27" t="s">
        <v>1328</v>
      </c>
      <c r="B458" s="22" t="s">
        <v>1391</v>
      </c>
      <c r="C458" s="25" t="s">
        <v>565</v>
      </c>
      <c r="D458" s="23" t="s">
        <v>36</v>
      </c>
      <c r="E458" s="10" t="s">
        <v>1306</v>
      </c>
      <c r="F458" s="13" t="s">
        <v>14</v>
      </c>
      <c r="G458" s="18">
        <v>3</v>
      </c>
      <c r="H458" s="199">
        <v>400</v>
      </c>
    </row>
    <row r="459" spans="1:8" ht="45">
      <c r="A459" s="16" t="s">
        <v>623</v>
      </c>
      <c r="B459" s="22" t="s">
        <v>1349</v>
      </c>
      <c r="C459" s="25" t="s">
        <v>565</v>
      </c>
      <c r="D459" s="23" t="s">
        <v>36</v>
      </c>
      <c r="E459" s="10" t="s">
        <v>1306</v>
      </c>
      <c r="F459" s="13" t="s">
        <v>14</v>
      </c>
      <c r="G459" s="18">
        <v>5</v>
      </c>
      <c r="H459" s="199">
        <v>450</v>
      </c>
    </row>
    <row r="460" spans="1:8" ht="30">
      <c r="A460" s="27" t="s">
        <v>624</v>
      </c>
      <c r="B460" s="22" t="s">
        <v>1044</v>
      </c>
      <c r="C460" s="25" t="s">
        <v>565</v>
      </c>
      <c r="D460" s="23" t="s">
        <v>36</v>
      </c>
      <c r="E460" s="10" t="s">
        <v>1306</v>
      </c>
      <c r="F460" s="18" t="s">
        <v>18</v>
      </c>
      <c r="G460" s="54">
        <v>5</v>
      </c>
      <c r="H460" s="199">
        <v>2000</v>
      </c>
    </row>
    <row r="461" spans="1:8" ht="30">
      <c r="A461" s="27" t="s">
        <v>625</v>
      </c>
      <c r="B461" s="22" t="s">
        <v>1045</v>
      </c>
      <c r="C461" s="25" t="s">
        <v>565</v>
      </c>
      <c r="D461" s="23" t="s">
        <v>36</v>
      </c>
      <c r="E461" s="10" t="s">
        <v>1306</v>
      </c>
      <c r="F461" s="18" t="s">
        <v>18</v>
      </c>
      <c r="G461" s="54">
        <v>5</v>
      </c>
      <c r="H461" s="199">
        <v>2000</v>
      </c>
    </row>
    <row r="462" spans="1:8" ht="15.75">
      <c r="A462" s="28"/>
      <c r="B462" s="2" t="s">
        <v>1164</v>
      </c>
      <c r="C462" s="29"/>
      <c r="D462" s="30"/>
      <c r="E462" s="31"/>
      <c r="F462" s="32"/>
      <c r="G462" s="32"/>
      <c r="H462" s="197"/>
    </row>
    <row r="463" spans="1:8" ht="15">
      <c r="A463" s="27" t="s">
        <v>616</v>
      </c>
      <c r="B463" s="22" t="s">
        <v>1046</v>
      </c>
      <c r="C463" s="25" t="s">
        <v>565</v>
      </c>
      <c r="D463" s="23" t="s">
        <v>36</v>
      </c>
      <c r="E463" s="10" t="s">
        <v>1306</v>
      </c>
      <c r="F463" s="18" t="s">
        <v>14</v>
      </c>
      <c r="G463" s="18">
        <v>2</v>
      </c>
      <c r="H463" s="199">
        <v>320</v>
      </c>
    </row>
    <row r="464" spans="1:8" ht="15">
      <c r="A464" s="27" t="s">
        <v>617</v>
      </c>
      <c r="B464" s="22" t="s">
        <v>1258</v>
      </c>
      <c r="C464" s="25" t="s">
        <v>565</v>
      </c>
      <c r="D464" s="23" t="s">
        <v>36</v>
      </c>
      <c r="E464" s="10" t="s">
        <v>1306</v>
      </c>
      <c r="F464" s="18" t="s">
        <v>18</v>
      </c>
      <c r="G464" s="18">
        <v>9</v>
      </c>
      <c r="H464" s="199">
        <v>500</v>
      </c>
    </row>
    <row r="465" spans="1:8" ht="15">
      <c r="A465" s="27" t="s">
        <v>618</v>
      </c>
      <c r="B465" s="22" t="s">
        <v>1047</v>
      </c>
      <c r="C465" s="25" t="s">
        <v>565</v>
      </c>
      <c r="D465" s="23" t="s">
        <v>36</v>
      </c>
      <c r="E465" s="10" t="s">
        <v>1306</v>
      </c>
      <c r="F465" s="18" t="s">
        <v>10</v>
      </c>
      <c r="G465" s="18">
        <v>2</v>
      </c>
      <c r="H465" s="199">
        <v>350</v>
      </c>
    </row>
    <row r="466" spans="1:8" ht="45">
      <c r="A466" s="16" t="s">
        <v>619</v>
      </c>
      <c r="B466" s="22" t="s">
        <v>1048</v>
      </c>
      <c r="C466" s="25" t="s">
        <v>565</v>
      </c>
      <c r="D466" s="23" t="s">
        <v>36</v>
      </c>
      <c r="E466" s="10" t="s">
        <v>1306</v>
      </c>
      <c r="F466" s="18" t="s">
        <v>14</v>
      </c>
      <c r="G466" s="18">
        <v>5</v>
      </c>
      <c r="H466" s="199">
        <v>500</v>
      </c>
    </row>
    <row r="467" spans="1:8" ht="30">
      <c r="A467" s="27" t="s">
        <v>620</v>
      </c>
      <c r="B467" s="22" t="s">
        <v>1049</v>
      </c>
      <c r="C467" s="25" t="s">
        <v>565</v>
      </c>
      <c r="D467" s="23" t="s">
        <v>36</v>
      </c>
      <c r="E467" s="10" t="s">
        <v>1306</v>
      </c>
      <c r="F467" s="18" t="s">
        <v>18</v>
      </c>
      <c r="G467" s="54">
        <v>5</v>
      </c>
      <c r="H467" s="199">
        <v>2500</v>
      </c>
    </row>
    <row r="468" spans="1:8" ht="15.75">
      <c r="A468" s="28"/>
      <c r="B468" s="2" t="s">
        <v>1165</v>
      </c>
      <c r="C468" s="29"/>
      <c r="D468" s="30"/>
      <c r="E468" s="31"/>
      <c r="F468" s="32"/>
      <c r="G468" s="32"/>
      <c r="H468" s="197"/>
    </row>
    <row r="469" spans="1:8" ht="15">
      <c r="A469" s="15" t="s">
        <v>626</v>
      </c>
      <c r="B469" s="11" t="s">
        <v>627</v>
      </c>
      <c r="C469" s="25" t="s">
        <v>565</v>
      </c>
      <c r="D469" s="23" t="s">
        <v>36</v>
      </c>
      <c r="E469" s="10" t="s">
        <v>1306</v>
      </c>
      <c r="F469" s="13" t="s">
        <v>10</v>
      </c>
      <c r="G469" s="13">
        <v>2</v>
      </c>
      <c r="H469" s="199">
        <v>350</v>
      </c>
    </row>
    <row r="470" spans="1:8" ht="15">
      <c r="A470" s="15" t="s">
        <v>628</v>
      </c>
      <c r="B470" s="11" t="s">
        <v>629</v>
      </c>
      <c r="C470" s="25" t="s">
        <v>565</v>
      </c>
      <c r="D470" s="23" t="s">
        <v>36</v>
      </c>
      <c r="E470" s="10" t="s">
        <v>1306</v>
      </c>
      <c r="F470" s="13" t="s">
        <v>10</v>
      </c>
      <c r="G470" s="13">
        <v>2</v>
      </c>
      <c r="H470" s="199">
        <v>300</v>
      </c>
    </row>
    <row r="471" spans="1:8" ht="30">
      <c r="A471" s="16" t="s">
        <v>630</v>
      </c>
      <c r="B471" s="22" t="s">
        <v>631</v>
      </c>
      <c r="C471" s="25" t="s">
        <v>565</v>
      </c>
      <c r="D471" s="23" t="s">
        <v>36</v>
      </c>
      <c r="E471" s="10" t="s">
        <v>1306</v>
      </c>
      <c r="F471" s="18" t="s">
        <v>14</v>
      </c>
      <c r="G471" s="18">
        <v>5</v>
      </c>
      <c r="H471" s="199">
        <v>520</v>
      </c>
    </row>
    <row r="472" spans="1:8" ht="15">
      <c r="A472" s="15" t="s">
        <v>632</v>
      </c>
      <c r="B472" s="11" t="s">
        <v>633</v>
      </c>
      <c r="C472" s="25" t="s">
        <v>565</v>
      </c>
      <c r="D472" s="23" t="s">
        <v>36</v>
      </c>
      <c r="E472" s="10" t="s">
        <v>1306</v>
      </c>
      <c r="F472" s="13" t="s">
        <v>18</v>
      </c>
      <c r="G472" s="13">
        <v>5</v>
      </c>
      <c r="H472" s="199">
        <v>4300</v>
      </c>
    </row>
    <row r="473" spans="1:8" ht="15.75">
      <c r="A473" s="28"/>
      <c r="B473" s="2" t="s">
        <v>1166</v>
      </c>
      <c r="C473" s="29"/>
      <c r="D473" s="30"/>
      <c r="E473" s="31"/>
      <c r="F473" s="32"/>
      <c r="G473" s="32"/>
      <c r="H473" s="197"/>
    </row>
    <row r="474" spans="1:8" ht="15">
      <c r="A474" s="27" t="s">
        <v>674</v>
      </c>
      <c r="B474" s="22" t="s">
        <v>675</v>
      </c>
      <c r="C474" s="25" t="s">
        <v>565</v>
      </c>
      <c r="D474" s="23" t="s">
        <v>36</v>
      </c>
      <c r="E474" s="10" t="s">
        <v>1306</v>
      </c>
      <c r="F474" s="18" t="s">
        <v>14</v>
      </c>
      <c r="G474" s="18">
        <v>2</v>
      </c>
      <c r="H474" s="199">
        <v>310</v>
      </c>
    </row>
    <row r="475" spans="1:8" ht="15">
      <c r="A475" s="27" t="s">
        <v>676</v>
      </c>
      <c r="B475" s="22" t="s">
        <v>677</v>
      </c>
      <c r="C475" s="25" t="s">
        <v>565</v>
      </c>
      <c r="D475" s="23" t="s">
        <v>36</v>
      </c>
      <c r="E475" s="10" t="s">
        <v>1306</v>
      </c>
      <c r="F475" s="18" t="s">
        <v>14</v>
      </c>
      <c r="G475" s="18">
        <v>4</v>
      </c>
      <c r="H475" s="199">
        <v>260</v>
      </c>
    </row>
    <row r="476" spans="1:8" ht="15">
      <c r="A476" s="27" t="s">
        <v>678</v>
      </c>
      <c r="B476" s="22" t="s">
        <v>679</v>
      </c>
      <c r="C476" s="25" t="s">
        <v>565</v>
      </c>
      <c r="D476" s="23" t="s">
        <v>36</v>
      </c>
      <c r="E476" s="10" t="s">
        <v>1306</v>
      </c>
      <c r="F476" s="18" t="s">
        <v>10</v>
      </c>
      <c r="G476" s="18">
        <v>2</v>
      </c>
      <c r="H476" s="199">
        <v>270</v>
      </c>
    </row>
    <row r="477" spans="1:8" ht="30">
      <c r="A477" s="16" t="s">
        <v>680</v>
      </c>
      <c r="B477" s="22" t="s">
        <v>681</v>
      </c>
      <c r="C477" s="25" t="s">
        <v>565</v>
      </c>
      <c r="D477" s="23" t="s">
        <v>36</v>
      </c>
      <c r="E477" s="10" t="s">
        <v>1306</v>
      </c>
      <c r="F477" s="18" t="s">
        <v>14</v>
      </c>
      <c r="G477" s="18">
        <v>5</v>
      </c>
      <c r="H477" s="199">
        <v>480</v>
      </c>
    </row>
    <row r="478" spans="1:8" ht="15.75">
      <c r="A478" s="48"/>
      <c r="B478" s="2" t="s">
        <v>1167</v>
      </c>
      <c r="C478" s="29"/>
      <c r="D478" s="30"/>
      <c r="E478" s="31"/>
      <c r="F478" s="49"/>
      <c r="G478" s="49"/>
      <c r="H478" s="197"/>
    </row>
    <row r="479" spans="1:8" ht="15">
      <c r="A479" s="16" t="s">
        <v>719</v>
      </c>
      <c r="B479" s="22" t="s">
        <v>720</v>
      </c>
      <c r="C479" s="25" t="s">
        <v>565</v>
      </c>
      <c r="D479" s="23" t="s">
        <v>36</v>
      </c>
      <c r="E479" s="10" t="s">
        <v>1306</v>
      </c>
      <c r="F479" s="18" t="s">
        <v>14</v>
      </c>
      <c r="G479" s="41">
        <v>9</v>
      </c>
      <c r="H479" s="199">
        <v>500</v>
      </c>
    </row>
    <row r="480" spans="1:8" ht="15">
      <c r="A480" s="27" t="s">
        <v>721</v>
      </c>
      <c r="B480" s="22" t="s">
        <v>722</v>
      </c>
      <c r="C480" s="25" t="s">
        <v>565</v>
      </c>
      <c r="D480" s="23" t="s">
        <v>36</v>
      </c>
      <c r="E480" s="10" t="s">
        <v>1306</v>
      </c>
      <c r="F480" s="18" t="s">
        <v>14</v>
      </c>
      <c r="G480" s="18">
        <v>9</v>
      </c>
      <c r="H480" s="199">
        <v>500</v>
      </c>
    </row>
    <row r="481" spans="1:8" ht="15.75">
      <c r="A481" s="28"/>
      <c r="B481" s="2" t="s">
        <v>1168</v>
      </c>
      <c r="C481" s="29"/>
      <c r="D481" s="30"/>
      <c r="E481" s="31"/>
      <c r="F481" s="32"/>
      <c r="G481" s="32"/>
      <c r="H481" s="197"/>
    </row>
    <row r="482" spans="1:8" ht="15">
      <c r="A482" s="15" t="s">
        <v>634</v>
      </c>
      <c r="B482" s="11" t="s">
        <v>635</v>
      </c>
      <c r="C482" s="25" t="s">
        <v>565</v>
      </c>
      <c r="D482" s="23" t="s">
        <v>36</v>
      </c>
      <c r="E482" s="10" t="s">
        <v>1306</v>
      </c>
      <c r="F482" s="13" t="s">
        <v>10</v>
      </c>
      <c r="G482" s="13">
        <v>3</v>
      </c>
      <c r="H482" s="199">
        <v>280</v>
      </c>
    </row>
    <row r="483" spans="1:8" ht="15.75">
      <c r="A483" s="28"/>
      <c r="B483" s="2" t="s">
        <v>1169</v>
      </c>
      <c r="C483" s="29"/>
      <c r="D483" s="30"/>
      <c r="E483" s="31"/>
      <c r="F483" s="32"/>
      <c r="G483" s="32"/>
      <c r="H483" s="197"/>
    </row>
    <row r="484" spans="1:8" ht="15">
      <c r="A484" s="15" t="s">
        <v>636</v>
      </c>
      <c r="B484" s="11" t="s">
        <v>637</v>
      </c>
      <c r="C484" s="25" t="s">
        <v>565</v>
      </c>
      <c r="D484" s="23" t="s">
        <v>36</v>
      </c>
      <c r="E484" s="10" t="s">
        <v>1306</v>
      </c>
      <c r="F484" s="13" t="s">
        <v>14</v>
      </c>
      <c r="G484" s="13">
        <v>6</v>
      </c>
      <c r="H484" s="199">
        <v>300</v>
      </c>
    </row>
    <row r="485" spans="1:8" ht="15">
      <c r="A485" s="15" t="s">
        <v>638</v>
      </c>
      <c r="B485" s="11" t="s">
        <v>639</v>
      </c>
      <c r="C485" s="25" t="s">
        <v>565</v>
      </c>
      <c r="D485" s="23" t="s">
        <v>36</v>
      </c>
      <c r="E485" s="10" t="s">
        <v>1306</v>
      </c>
      <c r="F485" s="13" t="s">
        <v>14</v>
      </c>
      <c r="G485" s="13">
        <v>6</v>
      </c>
      <c r="H485" s="199">
        <v>300</v>
      </c>
    </row>
    <row r="486" spans="1:8" ht="15.75">
      <c r="A486" s="28"/>
      <c r="B486" s="2" t="s">
        <v>1170</v>
      </c>
      <c r="C486" s="29"/>
      <c r="D486" s="30"/>
      <c r="E486" s="31"/>
      <c r="F486" s="32"/>
      <c r="G486" s="32"/>
      <c r="H486" s="197"/>
    </row>
    <row r="487" spans="1:8" ht="15">
      <c r="A487" s="16" t="s">
        <v>730</v>
      </c>
      <c r="B487" s="19" t="s">
        <v>731</v>
      </c>
      <c r="C487" s="25" t="s">
        <v>565</v>
      </c>
      <c r="D487" s="23" t="s">
        <v>36</v>
      </c>
      <c r="E487" s="10" t="s">
        <v>1306</v>
      </c>
      <c r="F487" s="18" t="s">
        <v>10</v>
      </c>
      <c r="G487" s="18">
        <v>4</v>
      </c>
      <c r="H487" s="199">
        <v>520</v>
      </c>
    </row>
    <row r="488" spans="1:8" ht="15">
      <c r="A488" s="19" t="s">
        <v>732</v>
      </c>
      <c r="B488" s="19" t="s">
        <v>733</v>
      </c>
      <c r="C488" s="25" t="s">
        <v>565</v>
      </c>
      <c r="D488" s="23" t="s">
        <v>36</v>
      </c>
      <c r="E488" s="10" t="s">
        <v>1306</v>
      </c>
      <c r="F488" s="18" t="s">
        <v>10</v>
      </c>
      <c r="G488" s="18">
        <v>4</v>
      </c>
      <c r="H488" s="199">
        <v>430</v>
      </c>
    </row>
    <row r="489" spans="1:8" ht="45">
      <c r="A489" s="27" t="s">
        <v>734</v>
      </c>
      <c r="B489" s="22" t="s">
        <v>735</v>
      </c>
      <c r="C489" s="25" t="s">
        <v>565</v>
      </c>
      <c r="D489" s="23" t="s">
        <v>36</v>
      </c>
      <c r="E489" s="10" t="s">
        <v>1306</v>
      </c>
      <c r="F489" s="18" t="s">
        <v>14</v>
      </c>
      <c r="G489" s="18">
        <v>4</v>
      </c>
      <c r="H489" s="199">
        <v>650</v>
      </c>
    </row>
    <row r="490" spans="1:8" ht="15.75">
      <c r="A490" s="28"/>
      <c r="B490" s="2" t="s">
        <v>1329</v>
      </c>
      <c r="C490" s="29"/>
      <c r="D490" s="30"/>
      <c r="E490" s="31"/>
      <c r="F490" s="32"/>
      <c r="G490" s="32"/>
      <c r="H490" s="197"/>
    </row>
    <row r="491" spans="1:8" ht="15">
      <c r="A491" s="27" t="s">
        <v>1330</v>
      </c>
      <c r="B491" s="22" t="s">
        <v>1331</v>
      </c>
      <c r="C491" s="25" t="s">
        <v>565</v>
      </c>
      <c r="D491" s="23" t="s">
        <v>36</v>
      </c>
      <c r="E491" s="10" t="s">
        <v>1306</v>
      </c>
      <c r="F491" s="18" t="s">
        <v>10</v>
      </c>
      <c r="G491" s="18">
        <v>9</v>
      </c>
      <c r="H491" s="199">
        <v>780</v>
      </c>
    </row>
    <row r="492" spans="1:8" ht="15">
      <c r="A492" s="27" t="s">
        <v>1332</v>
      </c>
      <c r="B492" s="22" t="s">
        <v>1333</v>
      </c>
      <c r="C492" s="25" t="s">
        <v>565</v>
      </c>
      <c r="D492" s="23" t="s">
        <v>36</v>
      </c>
      <c r="E492" s="10" t="s">
        <v>1306</v>
      </c>
      <c r="F492" s="18" t="s">
        <v>10</v>
      </c>
      <c r="G492" s="18">
        <v>9</v>
      </c>
      <c r="H492" s="199">
        <v>780</v>
      </c>
    </row>
    <row r="493" spans="1:8" ht="15">
      <c r="A493" s="27" t="s">
        <v>1334</v>
      </c>
      <c r="B493" s="22" t="s">
        <v>1335</v>
      </c>
      <c r="C493" s="25" t="s">
        <v>565</v>
      </c>
      <c r="D493" s="23" t="s">
        <v>36</v>
      </c>
      <c r="E493" s="10" t="s">
        <v>1306</v>
      </c>
      <c r="F493" s="18" t="s">
        <v>10</v>
      </c>
      <c r="G493" s="18">
        <v>9</v>
      </c>
      <c r="H493" s="199">
        <v>780</v>
      </c>
    </row>
    <row r="494" spans="1:8" ht="15.75">
      <c r="A494" s="28"/>
      <c r="B494" s="2" t="s">
        <v>1171</v>
      </c>
      <c r="C494" s="29"/>
      <c r="D494" s="30"/>
      <c r="E494" s="31"/>
      <c r="F494" s="32"/>
      <c r="G494" s="32"/>
      <c r="H494" s="197"/>
    </row>
    <row r="495" spans="1:8" ht="30">
      <c r="A495" s="27" t="s">
        <v>723</v>
      </c>
      <c r="B495" s="22" t="s">
        <v>724</v>
      </c>
      <c r="C495" s="25" t="s">
        <v>565</v>
      </c>
      <c r="D495" s="23" t="s">
        <v>36</v>
      </c>
      <c r="E495" s="10" t="s">
        <v>1306</v>
      </c>
      <c r="F495" s="18" t="s">
        <v>14</v>
      </c>
      <c r="G495" s="18">
        <v>4</v>
      </c>
      <c r="H495" s="199">
        <v>500</v>
      </c>
    </row>
    <row r="496" spans="1:8" ht="15">
      <c r="A496" s="27" t="s">
        <v>725</v>
      </c>
      <c r="B496" s="22" t="s">
        <v>726</v>
      </c>
      <c r="C496" s="25" t="s">
        <v>565</v>
      </c>
      <c r="D496" s="23" t="s">
        <v>36</v>
      </c>
      <c r="E496" s="10" t="s">
        <v>1306</v>
      </c>
      <c r="F496" s="18" t="s">
        <v>10</v>
      </c>
      <c r="G496" s="18">
        <v>5</v>
      </c>
      <c r="H496" s="199">
        <v>500</v>
      </c>
    </row>
    <row r="497" spans="1:8" ht="15.75">
      <c r="A497" s="28"/>
      <c r="B497" s="2" t="s">
        <v>1172</v>
      </c>
      <c r="C497" s="29"/>
      <c r="D497" s="30"/>
      <c r="E497" s="31"/>
      <c r="F497" s="32"/>
      <c r="G497" s="32"/>
      <c r="H497" s="197"/>
    </row>
    <row r="498" spans="1:8" ht="15">
      <c r="A498" s="27" t="s">
        <v>646</v>
      </c>
      <c r="B498" s="22" t="s">
        <v>647</v>
      </c>
      <c r="C498" s="25" t="s">
        <v>565</v>
      </c>
      <c r="D498" s="23" t="s">
        <v>36</v>
      </c>
      <c r="E498" s="10" t="s">
        <v>1306</v>
      </c>
      <c r="F498" s="18" t="s">
        <v>14</v>
      </c>
      <c r="G498" s="18">
        <v>4</v>
      </c>
      <c r="H498" s="199">
        <v>270</v>
      </c>
    </row>
    <row r="499" spans="1:8" ht="15">
      <c r="A499" s="27" t="s">
        <v>648</v>
      </c>
      <c r="B499" s="22" t="s">
        <v>649</v>
      </c>
      <c r="C499" s="25" t="s">
        <v>565</v>
      </c>
      <c r="D499" s="23" t="s">
        <v>36</v>
      </c>
      <c r="E499" s="10" t="s">
        <v>1306</v>
      </c>
      <c r="F499" s="18" t="s">
        <v>14</v>
      </c>
      <c r="G499" s="18">
        <v>4</v>
      </c>
      <c r="H499" s="199">
        <v>300</v>
      </c>
    </row>
    <row r="500" spans="1:8" ht="15">
      <c r="A500" s="27" t="s">
        <v>650</v>
      </c>
      <c r="B500" s="22" t="s">
        <v>651</v>
      </c>
      <c r="C500" s="25" t="s">
        <v>565</v>
      </c>
      <c r="D500" s="23" t="s">
        <v>36</v>
      </c>
      <c r="E500" s="10" t="s">
        <v>1306</v>
      </c>
      <c r="F500" s="18" t="s">
        <v>14</v>
      </c>
      <c r="G500" s="18">
        <v>4</v>
      </c>
      <c r="H500" s="199">
        <v>300</v>
      </c>
    </row>
    <row r="501" spans="1:8" ht="30">
      <c r="A501" s="27" t="s">
        <v>652</v>
      </c>
      <c r="B501" s="22" t="s">
        <v>653</v>
      </c>
      <c r="C501" s="25" t="s">
        <v>565</v>
      </c>
      <c r="D501" s="23" t="s">
        <v>36</v>
      </c>
      <c r="E501" s="10" t="s">
        <v>1306</v>
      </c>
      <c r="F501" s="18" t="s">
        <v>14</v>
      </c>
      <c r="G501" s="18">
        <v>4</v>
      </c>
      <c r="H501" s="199">
        <v>250</v>
      </c>
    </row>
    <row r="502" spans="1:8" ht="30">
      <c r="A502" s="27" t="s">
        <v>654</v>
      </c>
      <c r="B502" s="22" t="s">
        <v>655</v>
      </c>
      <c r="C502" s="25" t="s">
        <v>565</v>
      </c>
      <c r="D502" s="23" t="s">
        <v>36</v>
      </c>
      <c r="E502" s="10" t="s">
        <v>1306</v>
      </c>
      <c r="F502" s="18" t="s">
        <v>14</v>
      </c>
      <c r="G502" s="18">
        <v>4</v>
      </c>
      <c r="H502" s="199">
        <v>300</v>
      </c>
    </row>
    <row r="503" spans="1:8" ht="30">
      <c r="A503" s="27" t="s">
        <v>656</v>
      </c>
      <c r="B503" s="22" t="s">
        <v>657</v>
      </c>
      <c r="C503" s="25" t="s">
        <v>565</v>
      </c>
      <c r="D503" s="23" t="s">
        <v>36</v>
      </c>
      <c r="E503" s="10" t="s">
        <v>1306</v>
      </c>
      <c r="F503" s="18" t="s">
        <v>14</v>
      </c>
      <c r="G503" s="18">
        <v>4</v>
      </c>
      <c r="H503" s="199">
        <v>300</v>
      </c>
    </row>
    <row r="504" spans="1:8" ht="15.75">
      <c r="A504" s="28"/>
      <c r="B504" s="2" t="s">
        <v>1173</v>
      </c>
      <c r="C504" s="29"/>
      <c r="D504" s="30"/>
      <c r="E504" s="31"/>
      <c r="F504" s="32"/>
      <c r="G504" s="32"/>
      <c r="H504" s="197"/>
    </row>
    <row r="505" spans="1:8" ht="15">
      <c r="A505" s="27" t="s">
        <v>658</v>
      </c>
      <c r="B505" s="22" t="s">
        <v>659</v>
      </c>
      <c r="C505" s="25" t="s">
        <v>565</v>
      </c>
      <c r="D505" s="23" t="s">
        <v>36</v>
      </c>
      <c r="E505" s="10" t="s">
        <v>1306</v>
      </c>
      <c r="F505" s="18" t="s">
        <v>14</v>
      </c>
      <c r="G505" s="18">
        <v>4</v>
      </c>
      <c r="H505" s="199">
        <v>200</v>
      </c>
    </row>
    <row r="506" spans="1:8" ht="15">
      <c r="A506" s="27" t="s">
        <v>660</v>
      </c>
      <c r="B506" s="22" t="s">
        <v>661</v>
      </c>
      <c r="C506" s="25" t="s">
        <v>565</v>
      </c>
      <c r="D506" s="23" t="s">
        <v>36</v>
      </c>
      <c r="E506" s="10" t="s">
        <v>1306</v>
      </c>
      <c r="F506" s="18" t="s">
        <v>14</v>
      </c>
      <c r="G506" s="18">
        <v>4</v>
      </c>
      <c r="H506" s="199">
        <v>260</v>
      </c>
    </row>
    <row r="507" spans="1:8" ht="15">
      <c r="A507" s="27" t="s">
        <v>662</v>
      </c>
      <c r="B507" s="22" t="s">
        <v>663</v>
      </c>
      <c r="C507" s="25" t="s">
        <v>565</v>
      </c>
      <c r="D507" s="23" t="s">
        <v>36</v>
      </c>
      <c r="E507" s="10" t="s">
        <v>1306</v>
      </c>
      <c r="F507" s="18" t="s">
        <v>18</v>
      </c>
      <c r="G507" s="18">
        <v>4</v>
      </c>
      <c r="H507" s="199">
        <v>260</v>
      </c>
    </row>
    <row r="508" spans="1:8" ht="15">
      <c r="A508" s="27" t="s">
        <v>664</v>
      </c>
      <c r="B508" s="22" t="s">
        <v>665</v>
      </c>
      <c r="C508" s="25" t="s">
        <v>565</v>
      </c>
      <c r="D508" s="23" t="s">
        <v>36</v>
      </c>
      <c r="E508" s="10" t="s">
        <v>1306</v>
      </c>
      <c r="F508" s="18" t="s">
        <v>14</v>
      </c>
      <c r="G508" s="18">
        <v>4</v>
      </c>
      <c r="H508" s="199">
        <v>300</v>
      </c>
    </row>
    <row r="509" spans="1:8" ht="15">
      <c r="A509" s="27" t="s">
        <v>666</v>
      </c>
      <c r="B509" s="22" t="s">
        <v>667</v>
      </c>
      <c r="C509" s="25" t="s">
        <v>565</v>
      </c>
      <c r="D509" s="23" t="s">
        <v>36</v>
      </c>
      <c r="E509" s="10" t="s">
        <v>1306</v>
      </c>
      <c r="F509" s="18" t="s">
        <v>14</v>
      </c>
      <c r="G509" s="18">
        <v>4</v>
      </c>
      <c r="H509" s="199">
        <v>260</v>
      </c>
    </row>
    <row r="510" spans="1:8" ht="15.75">
      <c r="A510" s="28"/>
      <c r="B510" s="2" t="s">
        <v>1174</v>
      </c>
      <c r="C510" s="29"/>
      <c r="D510" s="30"/>
      <c r="E510" s="31"/>
      <c r="F510" s="32"/>
      <c r="G510" s="32"/>
      <c r="H510" s="197"/>
    </row>
    <row r="511" spans="1:8" ht="15">
      <c r="A511" s="27" t="s">
        <v>668</v>
      </c>
      <c r="B511" s="22" t="s">
        <v>669</v>
      </c>
      <c r="C511" s="25" t="s">
        <v>565</v>
      </c>
      <c r="D511" s="23" t="s">
        <v>36</v>
      </c>
      <c r="E511" s="10" t="s">
        <v>1306</v>
      </c>
      <c r="F511" s="18" t="s">
        <v>14</v>
      </c>
      <c r="G511" s="18">
        <v>4</v>
      </c>
      <c r="H511" s="199">
        <v>200</v>
      </c>
    </row>
    <row r="512" spans="1:8" ht="15">
      <c r="A512" s="27" t="s">
        <v>670</v>
      </c>
      <c r="B512" s="22" t="s">
        <v>671</v>
      </c>
      <c r="C512" s="25" t="s">
        <v>565</v>
      </c>
      <c r="D512" s="23" t="s">
        <v>36</v>
      </c>
      <c r="E512" s="10" t="s">
        <v>1306</v>
      </c>
      <c r="F512" s="18" t="s">
        <v>14</v>
      </c>
      <c r="G512" s="18">
        <v>4</v>
      </c>
      <c r="H512" s="199">
        <v>260</v>
      </c>
    </row>
    <row r="513" spans="1:8" ht="15.75">
      <c r="A513" s="28"/>
      <c r="B513" s="2" t="s">
        <v>1175</v>
      </c>
      <c r="C513" s="29"/>
      <c r="D513" s="30"/>
      <c r="E513" s="31"/>
      <c r="F513" s="32"/>
      <c r="G513" s="32"/>
      <c r="H513" s="197"/>
    </row>
    <row r="514" spans="1:8" ht="15">
      <c r="A514" s="27" t="s">
        <v>672</v>
      </c>
      <c r="B514" s="22" t="s">
        <v>673</v>
      </c>
      <c r="C514" s="25" t="s">
        <v>565</v>
      </c>
      <c r="D514" s="23" t="s">
        <v>36</v>
      </c>
      <c r="E514" s="10" t="s">
        <v>1306</v>
      </c>
      <c r="F514" s="18" t="s">
        <v>14</v>
      </c>
      <c r="G514" s="18">
        <v>4</v>
      </c>
      <c r="H514" s="199">
        <v>260</v>
      </c>
    </row>
    <row r="515" spans="1:8" ht="15.75">
      <c r="A515" s="28"/>
      <c r="B515" s="2" t="s">
        <v>1176</v>
      </c>
      <c r="C515" s="29" t="s">
        <v>700</v>
      </c>
      <c r="D515" s="30"/>
      <c r="E515" s="31"/>
      <c r="F515" s="32"/>
      <c r="G515" s="32"/>
      <c r="H515" s="197"/>
    </row>
    <row r="516" spans="1:8" ht="15">
      <c r="A516" s="27" t="s">
        <v>701</v>
      </c>
      <c r="B516" s="22" t="s">
        <v>702</v>
      </c>
      <c r="C516" s="25" t="s">
        <v>565</v>
      </c>
      <c r="D516" s="23" t="s">
        <v>36</v>
      </c>
      <c r="E516" s="10" t="s">
        <v>1306</v>
      </c>
      <c r="F516" s="18" t="s">
        <v>14</v>
      </c>
      <c r="G516" s="18">
        <v>4</v>
      </c>
      <c r="H516" s="199">
        <v>400</v>
      </c>
    </row>
    <row r="517" spans="1:8" ht="15">
      <c r="A517" s="27" t="s">
        <v>703</v>
      </c>
      <c r="B517" s="22" t="s">
        <v>704</v>
      </c>
      <c r="C517" s="25" t="s">
        <v>565</v>
      </c>
      <c r="D517" s="23" t="s">
        <v>36</v>
      </c>
      <c r="E517" s="10" t="s">
        <v>1306</v>
      </c>
      <c r="F517" s="18" t="s">
        <v>14</v>
      </c>
      <c r="G517" s="18">
        <v>4</v>
      </c>
      <c r="H517" s="199">
        <v>300</v>
      </c>
    </row>
    <row r="518" spans="1:8" ht="15">
      <c r="A518" s="27" t="s">
        <v>705</v>
      </c>
      <c r="B518" s="22" t="s">
        <v>706</v>
      </c>
      <c r="C518" s="25" t="s">
        <v>565</v>
      </c>
      <c r="D518" s="23" t="s">
        <v>36</v>
      </c>
      <c r="E518" s="10" t="s">
        <v>1306</v>
      </c>
      <c r="F518" s="18" t="s">
        <v>14</v>
      </c>
      <c r="G518" s="18">
        <v>4</v>
      </c>
      <c r="H518" s="199">
        <v>300</v>
      </c>
    </row>
    <row r="519" spans="1:8" ht="15.75">
      <c r="A519" s="33"/>
      <c r="B519" s="38" t="s">
        <v>1177</v>
      </c>
      <c r="C519" s="29"/>
      <c r="D519" s="30"/>
      <c r="E519" s="31"/>
      <c r="F519" s="58"/>
      <c r="G519" s="60"/>
      <c r="H519" s="197"/>
    </row>
    <row r="520" spans="1:8" ht="15">
      <c r="A520" s="14" t="s">
        <v>757</v>
      </c>
      <c r="B520" s="11" t="s">
        <v>758</v>
      </c>
      <c r="C520" s="25" t="s">
        <v>565</v>
      </c>
      <c r="D520" s="23" t="s">
        <v>36</v>
      </c>
      <c r="E520" s="10" t="s">
        <v>1306</v>
      </c>
      <c r="F520" s="13" t="s">
        <v>14</v>
      </c>
      <c r="G520" s="42">
        <v>9</v>
      </c>
      <c r="H520" s="199">
        <v>300</v>
      </c>
    </row>
    <row r="521" spans="1:8" ht="15.75">
      <c r="A521" s="48"/>
      <c r="B521" s="2" t="s">
        <v>1178</v>
      </c>
      <c r="C521" s="29"/>
      <c r="D521" s="30"/>
      <c r="E521" s="31"/>
      <c r="F521" s="49"/>
      <c r="G521" s="49"/>
      <c r="H521" s="197"/>
    </row>
    <row r="522" spans="1:8" ht="30">
      <c r="A522" s="27" t="s">
        <v>711</v>
      </c>
      <c r="B522" s="22" t="s">
        <v>712</v>
      </c>
      <c r="C522" s="25" t="s">
        <v>565</v>
      </c>
      <c r="D522" s="23" t="s">
        <v>36</v>
      </c>
      <c r="E522" s="10" t="s">
        <v>1306</v>
      </c>
      <c r="F522" s="18" t="s">
        <v>18</v>
      </c>
      <c r="G522" s="18">
        <v>5</v>
      </c>
      <c r="H522" s="199">
        <v>600</v>
      </c>
    </row>
    <row r="523" spans="1:8" ht="15.75">
      <c r="A523" s="48"/>
      <c r="B523" s="2" t="s">
        <v>1179</v>
      </c>
      <c r="C523" s="29"/>
      <c r="D523" s="30"/>
      <c r="E523" s="31"/>
      <c r="F523" s="49"/>
      <c r="G523" s="49"/>
      <c r="H523" s="197"/>
    </row>
    <row r="524" spans="1:8" ht="30">
      <c r="A524" s="27" t="s">
        <v>717</v>
      </c>
      <c r="B524" s="22" t="s">
        <v>718</v>
      </c>
      <c r="C524" s="25" t="s">
        <v>565</v>
      </c>
      <c r="D524" s="23" t="s">
        <v>36</v>
      </c>
      <c r="E524" s="10" t="s">
        <v>1306</v>
      </c>
      <c r="F524" s="18" t="s">
        <v>14</v>
      </c>
      <c r="G524" s="18">
        <v>9</v>
      </c>
      <c r="H524" s="199">
        <v>460</v>
      </c>
    </row>
    <row r="525" spans="1:8" ht="15.75">
      <c r="A525" s="28"/>
      <c r="B525" s="2" t="s">
        <v>1180</v>
      </c>
      <c r="C525" s="29"/>
      <c r="D525" s="30"/>
      <c r="E525" s="31"/>
      <c r="F525" s="32"/>
      <c r="G525" s="32"/>
      <c r="H525" s="197"/>
    </row>
    <row r="526" spans="1:8" ht="15">
      <c r="A526" s="27" t="s">
        <v>745</v>
      </c>
      <c r="B526" s="22" t="s">
        <v>746</v>
      </c>
      <c r="C526" s="25" t="s">
        <v>565</v>
      </c>
      <c r="D526" s="23" t="s">
        <v>36</v>
      </c>
      <c r="E526" s="10" t="s">
        <v>1306</v>
      </c>
      <c r="F526" s="18" t="s">
        <v>14</v>
      </c>
      <c r="G526" s="18">
        <v>3</v>
      </c>
      <c r="H526" s="199">
        <v>300</v>
      </c>
    </row>
    <row r="527" spans="1:8" ht="15">
      <c r="A527" s="27" t="s">
        <v>747</v>
      </c>
      <c r="B527" s="22" t="s">
        <v>748</v>
      </c>
      <c r="C527" s="25" t="s">
        <v>565</v>
      </c>
      <c r="D527" s="23" t="s">
        <v>36</v>
      </c>
      <c r="E527" s="10" t="s">
        <v>1306</v>
      </c>
      <c r="F527" s="18" t="s">
        <v>18</v>
      </c>
      <c r="G527" s="18">
        <v>3</v>
      </c>
      <c r="H527" s="199">
        <v>250</v>
      </c>
    </row>
    <row r="528" spans="1:8" ht="15.75">
      <c r="A528" s="28"/>
      <c r="B528" s="2" t="s">
        <v>1181</v>
      </c>
      <c r="C528" s="29"/>
      <c r="D528" s="30"/>
      <c r="E528" s="31"/>
      <c r="F528" s="32"/>
      <c r="G528" s="32"/>
      <c r="H528" s="197"/>
    </row>
    <row r="529" spans="1:8" ht="15">
      <c r="A529" s="15" t="s">
        <v>749</v>
      </c>
      <c r="B529" s="11" t="s">
        <v>750</v>
      </c>
      <c r="C529" s="25" t="s">
        <v>565</v>
      </c>
      <c r="D529" s="23" t="s">
        <v>36</v>
      </c>
      <c r="E529" s="10" t="s">
        <v>1306</v>
      </c>
      <c r="F529" s="13" t="s">
        <v>18</v>
      </c>
      <c r="G529" s="13">
        <v>5</v>
      </c>
      <c r="H529" s="199">
        <v>400</v>
      </c>
    </row>
    <row r="530" spans="1:8" ht="15">
      <c r="A530" s="15" t="s">
        <v>751</v>
      </c>
      <c r="B530" s="11" t="s">
        <v>752</v>
      </c>
      <c r="C530" s="25" t="s">
        <v>565</v>
      </c>
      <c r="D530" s="23" t="s">
        <v>36</v>
      </c>
      <c r="E530" s="10" t="s">
        <v>1306</v>
      </c>
      <c r="F530" s="13" t="s">
        <v>14</v>
      </c>
      <c r="G530" s="13">
        <v>5</v>
      </c>
      <c r="H530" s="199">
        <v>400</v>
      </c>
    </row>
    <row r="531" spans="1:8" ht="15.75">
      <c r="A531" s="28"/>
      <c r="B531" s="2" t="s">
        <v>1182</v>
      </c>
      <c r="C531" s="29"/>
      <c r="D531" s="30"/>
      <c r="E531" s="31"/>
      <c r="F531" s="32"/>
      <c r="G531" s="32"/>
      <c r="H531" s="197"/>
    </row>
    <row r="532" spans="1:8" ht="15">
      <c r="A532" s="27" t="s">
        <v>713</v>
      </c>
      <c r="B532" s="22" t="s">
        <v>714</v>
      </c>
      <c r="C532" s="25" t="s">
        <v>565</v>
      </c>
      <c r="D532" s="23" t="s">
        <v>36</v>
      </c>
      <c r="E532" s="10" t="s">
        <v>1306</v>
      </c>
      <c r="F532" s="18" t="s">
        <v>18</v>
      </c>
      <c r="G532" s="18">
        <v>4</v>
      </c>
      <c r="H532" s="199">
        <v>370</v>
      </c>
    </row>
    <row r="533" spans="1:8" ht="15">
      <c r="A533" s="27" t="s">
        <v>715</v>
      </c>
      <c r="B533" s="22" t="s">
        <v>716</v>
      </c>
      <c r="C533" s="25" t="s">
        <v>565</v>
      </c>
      <c r="D533" s="23" t="s">
        <v>36</v>
      </c>
      <c r="E533" s="10" t="s">
        <v>1306</v>
      </c>
      <c r="F533" s="18" t="s">
        <v>14</v>
      </c>
      <c r="G533" s="18">
        <v>4</v>
      </c>
      <c r="H533" s="199">
        <v>370</v>
      </c>
    </row>
    <row r="534" spans="1:8" ht="15">
      <c r="A534" s="27" t="s">
        <v>1444</v>
      </c>
      <c r="B534" s="22" t="s">
        <v>1443</v>
      </c>
      <c r="C534" s="25" t="s">
        <v>565</v>
      </c>
      <c r="D534" s="23" t="s">
        <v>36</v>
      </c>
      <c r="E534" s="10" t="s">
        <v>1306</v>
      </c>
      <c r="F534" s="18" t="s">
        <v>18</v>
      </c>
      <c r="G534" s="18">
        <v>5</v>
      </c>
      <c r="H534" s="199">
        <v>1700</v>
      </c>
    </row>
    <row r="535" spans="1:8" ht="15">
      <c r="A535" s="27" t="s">
        <v>1446</v>
      </c>
      <c r="B535" s="22" t="s">
        <v>1445</v>
      </c>
      <c r="C535" s="25" t="s">
        <v>565</v>
      </c>
      <c r="D535" s="23" t="s">
        <v>36</v>
      </c>
      <c r="E535" s="10" t="s">
        <v>1306</v>
      </c>
      <c r="F535" s="18" t="s">
        <v>18</v>
      </c>
      <c r="G535" s="18">
        <v>5</v>
      </c>
      <c r="H535" s="199">
        <v>1700</v>
      </c>
    </row>
    <row r="536" spans="1:8" ht="15.75">
      <c r="A536" s="28"/>
      <c r="B536" s="2" t="s">
        <v>1183</v>
      </c>
      <c r="C536" s="29"/>
      <c r="D536" s="30"/>
      <c r="E536" s="31"/>
      <c r="F536" s="32"/>
      <c r="G536" s="32"/>
      <c r="H536" s="197"/>
    </row>
    <row r="537" spans="1:8" ht="15">
      <c r="A537" s="27" t="s">
        <v>682</v>
      </c>
      <c r="B537" s="24" t="s">
        <v>1656</v>
      </c>
      <c r="C537" s="25" t="s">
        <v>565</v>
      </c>
      <c r="D537" s="23" t="s">
        <v>36</v>
      </c>
      <c r="E537" s="10" t="s">
        <v>1306</v>
      </c>
      <c r="F537" s="18" t="s">
        <v>18</v>
      </c>
      <c r="G537" s="18">
        <v>4</v>
      </c>
      <c r="H537" s="199">
        <v>350</v>
      </c>
    </row>
    <row r="538" spans="1:8" ht="15">
      <c r="A538" s="27" t="s">
        <v>683</v>
      </c>
      <c r="B538" s="22" t="s">
        <v>1657</v>
      </c>
      <c r="C538" s="25" t="s">
        <v>565</v>
      </c>
      <c r="D538" s="23" t="s">
        <v>36</v>
      </c>
      <c r="E538" s="10" t="s">
        <v>1306</v>
      </c>
      <c r="F538" s="18" t="s">
        <v>14</v>
      </c>
      <c r="G538" s="18">
        <v>4</v>
      </c>
      <c r="H538" s="199">
        <v>300</v>
      </c>
    </row>
    <row r="539" spans="1:8" ht="15">
      <c r="A539" s="109" t="s">
        <v>1659</v>
      </c>
      <c r="B539" s="110" t="s">
        <v>1658</v>
      </c>
      <c r="C539" s="111" t="s">
        <v>565</v>
      </c>
      <c r="D539" s="112" t="s">
        <v>36</v>
      </c>
      <c r="E539" s="10" t="s">
        <v>1306</v>
      </c>
      <c r="F539" s="113" t="s">
        <v>14</v>
      </c>
      <c r="G539" s="113">
        <v>9</v>
      </c>
      <c r="H539" s="199">
        <v>280</v>
      </c>
    </row>
    <row r="540" spans="1:8" ht="15">
      <c r="A540" s="27" t="s">
        <v>684</v>
      </c>
      <c r="B540" s="22" t="s">
        <v>685</v>
      </c>
      <c r="C540" s="25" t="s">
        <v>565</v>
      </c>
      <c r="D540" s="23" t="s">
        <v>36</v>
      </c>
      <c r="E540" s="10" t="s">
        <v>1306</v>
      </c>
      <c r="F540" s="18" t="s">
        <v>14</v>
      </c>
      <c r="G540" s="18">
        <v>4</v>
      </c>
      <c r="H540" s="199">
        <v>200</v>
      </c>
    </row>
    <row r="541" spans="1:8" ht="15">
      <c r="A541" s="27" t="s">
        <v>686</v>
      </c>
      <c r="B541" s="22" t="s">
        <v>687</v>
      </c>
      <c r="C541" s="25" t="s">
        <v>565</v>
      </c>
      <c r="D541" s="23" t="s">
        <v>36</v>
      </c>
      <c r="E541" s="10" t="s">
        <v>1306</v>
      </c>
      <c r="F541" s="18" t="s">
        <v>14</v>
      </c>
      <c r="G541" s="18">
        <v>4</v>
      </c>
      <c r="H541" s="199">
        <v>250</v>
      </c>
    </row>
    <row r="542" spans="1:8" ht="15">
      <c r="A542" s="27" t="s">
        <v>688</v>
      </c>
      <c r="B542" s="22" t="s">
        <v>689</v>
      </c>
      <c r="C542" s="25" t="s">
        <v>565</v>
      </c>
      <c r="D542" s="23" t="s">
        <v>36</v>
      </c>
      <c r="E542" s="10" t="s">
        <v>1306</v>
      </c>
      <c r="F542" s="18" t="s">
        <v>14</v>
      </c>
      <c r="G542" s="18">
        <v>4</v>
      </c>
      <c r="H542" s="199">
        <v>200</v>
      </c>
    </row>
    <row r="543" spans="1:8" ht="15">
      <c r="A543" s="15" t="s">
        <v>690</v>
      </c>
      <c r="B543" s="11" t="s">
        <v>691</v>
      </c>
      <c r="C543" s="25" t="s">
        <v>565</v>
      </c>
      <c r="D543" s="23" t="s">
        <v>36</v>
      </c>
      <c r="E543" s="10" t="s">
        <v>1306</v>
      </c>
      <c r="F543" s="13" t="s">
        <v>14</v>
      </c>
      <c r="G543" s="13">
        <v>9</v>
      </c>
      <c r="H543" s="199">
        <v>350</v>
      </c>
    </row>
    <row r="544" spans="1:8" ht="30">
      <c r="A544" s="27" t="s">
        <v>692</v>
      </c>
      <c r="B544" s="22" t="s">
        <v>693</v>
      </c>
      <c r="C544" s="25" t="s">
        <v>565</v>
      </c>
      <c r="D544" s="23" t="s">
        <v>36</v>
      </c>
      <c r="E544" s="10" t="s">
        <v>1306</v>
      </c>
      <c r="F544" s="18" t="s">
        <v>18</v>
      </c>
      <c r="G544" s="18">
        <v>9</v>
      </c>
      <c r="H544" s="199">
        <v>450</v>
      </c>
    </row>
    <row r="545" spans="1:8" ht="30">
      <c r="A545" s="27" t="s">
        <v>694</v>
      </c>
      <c r="B545" s="22" t="s">
        <v>695</v>
      </c>
      <c r="C545" s="25" t="s">
        <v>565</v>
      </c>
      <c r="D545" s="23" t="s">
        <v>36</v>
      </c>
      <c r="E545" s="10" t="s">
        <v>1306</v>
      </c>
      <c r="F545" s="18" t="s">
        <v>14</v>
      </c>
      <c r="G545" s="18">
        <v>9</v>
      </c>
      <c r="H545" s="199">
        <v>400</v>
      </c>
    </row>
    <row r="546" spans="1:8" ht="30">
      <c r="A546" s="27" t="s">
        <v>696</v>
      </c>
      <c r="B546" s="22" t="s">
        <v>697</v>
      </c>
      <c r="C546" s="25" t="s">
        <v>565</v>
      </c>
      <c r="D546" s="23" t="s">
        <v>36</v>
      </c>
      <c r="E546" s="10" t="s">
        <v>1306</v>
      </c>
      <c r="F546" s="18" t="s">
        <v>14</v>
      </c>
      <c r="G546" s="18">
        <v>9</v>
      </c>
      <c r="H546" s="199">
        <v>520</v>
      </c>
    </row>
    <row r="547" spans="1:8" ht="15">
      <c r="A547" s="24" t="s">
        <v>698</v>
      </c>
      <c r="B547" s="24" t="s">
        <v>699</v>
      </c>
      <c r="C547" s="25" t="s">
        <v>565</v>
      </c>
      <c r="D547" s="23" t="s">
        <v>36</v>
      </c>
      <c r="E547" s="10" t="s">
        <v>1306</v>
      </c>
      <c r="F547" s="18" t="s">
        <v>14</v>
      </c>
      <c r="G547" s="18">
        <v>4</v>
      </c>
      <c r="H547" s="199">
        <v>350</v>
      </c>
    </row>
    <row r="548" spans="1:8" ht="15">
      <c r="A548" s="149" t="s">
        <v>1661</v>
      </c>
      <c r="B548" s="149" t="s">
        <v>1660</v>
      </c>
      <c r="C548" s="111" t="s">
        <v>565</v>
      </c>
      <c r="D548" s="112" t="s">
        <v>36</v>
      </c>
      <c r="E548" s="10" t="s">
        <v>1306</v>
      </c>
      <c r="F548" s="113" t="s">
        <v>14</v>
      </c>
      <c r="G548" s="113">
        <v>9</v>
      </c>
      <c r="H548" s="199">
        <v>350</v>
      </c>
    </row>
    <row r="549" spans="1:8" ht="15.75">
      <c r="A549" s="28"/>
      <c r="B549" s="2" t="s">
        <v>1184</v>
      </c>
      <c r="C549" s="29"/>
      <c r="D549" s="30"/>
      <c r="E549" s="31"/>
      <c r="F549" s="32"/>
      <c r="G549" s="32"/>
      <c r="H549" s="197"/>
    </row>
    <row r="550" spans="1:8" ht="15">
      <c r="A550" s="27" t="s">
        <v>707</v>
      </c>
      <c r="B550" s="22" t="s">
        <v>708</v>
      </c>
      <c r="C550" s="25" t="s">
        <v>565</v>
      </c>
      <c r="D550" s="23" t="s">
        <v>36</v>
      </c>
      <c r="E550" s="10" t="s">
        <v>1306</v>
      </c>
      <c r="F550" s="18" t="s">
        <v>14</v>
      </c>
      <c r="G550" s="18">
        <v>4</v>
      </c>
      <c r="H550" s="199">
        <v>350</v>
      </c>
    </row>
    <row r="551" spans="1:8" ht="15">
      <c r="A551" s="27" t="s">
        <v>709</v>
      </c>
      <c r="B551" s="22" t="s">
        <v>710</v>
      </c>
      <c r="C551" s="25" t="s">
        <v>565</v>
      </c>
      <c r="D551" s="23" t="s">
        <v>36</v>
      </c>
      <c r="E551" s="10" t="s">
        <v>1306</v>
      </c>
      <c r="F551" s="18" t="s">
        <v>14</v>
      </c>
      <c r="G551" s="18">
        <v>4</v>
      </c>
      <c r="H551" s="199">
        <v>250</v>
      </c>
    </row>
    <row r="552" spans="1:8" ht="15.75">
      <c r="A552" s="48"/>
      <c r="B552" s="2" t="s">
        <v>1185</v>
      </c>
      <c r="C552" s="29"/>
      <c r="D552" s="30"/>
      <c r="E552" s="31"/>
      <c r="F552" s="49"/>
      <c r="G552" s="49"/>
      <c r="H552" s="197"/>
    </row>
    <row r="553" spans="1:8" ht="30">
      <c r="A553" s="27" t="s">
        <v>753</v>
      </c>
      <c r="B553" s="22" t="s">
        <v>754</v>
      </c>
      <c r="C553" s="25" t="s">
        <v>565</v>
      </c>
      <c r="D553" s="23" t="s">
        <v>36</v>
      </c>
      <c r="E553" s="10" t="s">
        <v>1306</v>
      </c>
      <c r="F553" s="18" t="s">
        <v>14</v>
      </c>
      <c r="G553" s="18">
        <v>9</v>
      </c>
      <c r="H553" s="199">
        <v>400</v>
      </c>
    </row>
    <row r="554" spans="1:8" ht="15.75">
      <c r="A554" s="48"/>
      <c r="B554" s="2" t="s">
        <v>1186</v>
      </c>
      <c r="C554" s="29"/>
      <c r="D554" s="30"/>
      <c r="E554" s="31"/>
      <c r="F554" s="49"/>
      <c r="G554" s="49"/>
      <c r="H554" s="197"/>
    </row>
    <row r="555" spans="1:8" ht="30">
      <c r="A555" s="27" t="s">
        <v>727</v>
      </c>
      <c r="B555" s="22" t="s">
        <v>728</v>
      </c>
      <c r="C555" s="25" t="s">
        <v>565</v>
      </c>
      <c r="D555" s="23" t="s">
        <v>36</v>
      </c>
      <c r="E555" s="10" t="s">
        <v>1306</v>
      </c>
      <c r="F555" s="18" t="s">
        <v>14</v>
      </c>
      <c r="G555" s="18">
        <v>9</v>
      </c>
      <c r="H555" s="199">
        <v>500</v>
      </c>
    </row>
    <row r="556" spans="1:8" ht="15.75">
      <c r="A556" s="28"/>
      <c r="B556" s="2" t="s">
        <v>1187</v>
      </c>
      <c r="C556" s="29"/>
      <c r="D556" s="30"/>
      <c r="E556" s="31"/>
      <c r="F556" s="32"/>
      <c r="G556" s="32"/>
      <c r="H556" s="197"/>
    </row>
    <row r="557" spans="1:8" ht="15">
      <c r="A557" s="27" t="s">
        <v>640</v>
      </c>
      <c r="B557" s="22" t="s">
        <v>641</v>
      </c>
      <c r="C557" s="25" t="s">
        <v>565</v>
      </c>
      <c r="D557" s="23" t="s">
        <v>36</v>
      </c>
      <c r="E557" s="10" t="s">
        <v>1306</v>
      </c>
      <c r="F557" s="18" t="s">
        <v>18</v>
      </c>
      <c r="G557" s="18">
        <v>9</v>
      </c>
      <c r="H557" s="199">
        <v>400</v>
      </c>
    </row>
    <row r="558" spans="1:8" ht="15">
      <c r="A558" s="27" t="s">
        <v>642</v>
      </c>
      <c r="B558" s="22" t="s">
        <v>643</v>
      </c>
      <c r="C558" s="25" t="s">
        <v>565</v>
      </c>
      <c r="D558" s="23" t="s">
        <v>36</v>
      </c>
      <c r="E558" s="10" t="s">
        <v>1306</v>
      </c>
      <c r="F558" s="18" t="s">
        <v>14</v>
      </c>
      <c r="G558" s="18">
        <v>9</v>
      </c>
      <c r="H558" s="199">
        <v>400</v>
      </c>
    </row>
    <row r="559" spans="1:8" ht="15">
      <c r="A559" s="27" t="s">
        <v>644</v>
      </c>
      <c r="B559" s="22" t="s">
        <v>645</v>
      </c>
      <c r="C559" s="25" t="s">
        <v>565</v>
      </c>
      <c r="D559" s="23" t="s">
        <v>36</v>
      </c>
      <c r="E559" s="10" t="s">
        <v>1306</v>
      </c>
      <c r="F559" s="18" t="s">
        <v>10</v>
      </c>
      <c r="G559" s="18">
        <v>2</v>
      </c>
      <c r="H559" s="199">
        <v>400</v>
      </c>
    </row>
    <row r="560" spans="1:8" ht="15.75">
      <c r="A560" s="28"/>
      <c r="B560" s="2" t="s">
        <v>1188</v>
      </c>
      <c r="C560" s="29"/>
      <c r="D560" s="30"/>
      <c r="E560" s="31"/>
      <c r="F560" s="32"/>
      <c r="G560" s="32"/>
      <c r="H560" s="197"/>
    </row>
    <row r="561" spans="1:8" ht="30">
      <c r="A561" s="27" t="s">
        <v>738</v>
      </c>
      <c r="B561" s="22" t="s">
        <v>1666</v>
      </c>
      <c r="C561" s="25" t="s">
        <v>565</v>
      </c>
      <c r="D561" s="23" t="s">
        <v>36</v>
      </c>
      <c r="E561" s="10" t="s">
        <v>1306</v>
      </c>
      <c r="F561" s="18" t="s">
        <v>14</v>
      </c>
      <c r="G561" s="18">
        <v>3</v>
      </c>
      <c r="H561" s="199">
        <v>450</v>
      </c>
    </row>
    <row r="562" spans="1:8" ht="15.75">
      <c r="A562" s="28"/>
      <c r="B562" s="2" t="s">
        <v>1189</v>
      </c>
      <c r="C562" s="29"/>
      <c r="D562" s="30"/>
      <c r="E562" s="31"/>
      <c r="F562" s="32"/>
      <c r="G562" s="32"/>
      <c r="H562" s="197"/>
    </row>
    <row r="563" spans="1:8" ht="15">
      <c r="A563" s="27" t="s">
        <v>729</v>
      </c>
      <c r="B563" s="22" t="s">
        <v>3109</v>
      </c>
      <c r="C563" s="25" t="s">
        <v>565</v>
      </c>
      <c r="D563" s="23" t="s">
        <v>36</v>
      </c>
      <c r="E563" s="10" t="s">
        <v>1306</v>
      </c>
      <c r="F563" s="18" t="s">
        <v>14</v>
      </c>
      <c r="G563" s="18">
        <v>6</v>
      </c>
      <c r="H563" s="199">
        <v>400</v>
      </c>
    </row>
    <row r="564" spans="1:8" ht="15.75">
      <c r="A564" s="28"/>
      <c r="B564" s="2" t="s">
        <v>1190</v>
      </c>
      <c r="C564" s="29"/>
      <c r="D564" s="30"/>
      <c r="E564" s="31"/>
      <c r="F564" s="32"/>
      <c r="G564" s="32"/>
      <c r="H564" s="197"/>
    </row>
    <row r="565" spans="1:8" ht="30">
      <c r="A565" s="27" t="s">
        <v>739</v>
      </c>
      <c r="B565" s="22" t="s">
        <v>740</v>
      </c>
      <c r="C565" s="25" t="s">
        <v>565</v>
      </c>
      <c r="D565" s="23" t="s">
        <v>36</v>
      </c>
      <c r="E565" s="10" t="s">
        <v>1306</v>
      </c>
      <c r="F565" s="18" t="s">
        <v>14</v>
      </c>
      <c r="G565" s="18">
        <v>3</v>
      </c>
      <c r="H565" s="199">
        <v>450</v>
      </c>
    </row>
    <row r="566" spans="1:8" ht="15.75">
      <c r="A566" s="28"/>
      <c r="B566" s="2" t="s">
        <v>1191</v>
      </c>
      <c r="C566" s="29"/>
      <c r="D566" s="30"/>
      <c r="E566" s="31"/>
      <c r="F566" s="32"/>
      <c r="G566" s="32"/>
      <c r="H566" s="197"/>
    </row>
    <row r="567" spans="1:8" ht="30">
      <c r="A567" s="27" t="s">
        <v>741</v>
      </c>
      <c r="B567" s="22" t="s">
        <v>742</v>
      </c>
      <c r="C567" s="25" t="s">
        <v>565</v>
      </c>
      <c r="D567" s="23" t="s">
        <v>36</v>
      </c>
      <c r="E567" s="10" t="s">
        <v>1306</v>
      </c>
      <c r="F567" s="18" t="s">
        <v>14</v>
      </c>
      <c r="G567" s="18">
        <v>3</v>
      </c>
      <c r="H567" s="199">
        <v>350</v>
      </c>
    </row>
    <row r="568" spans="1:8" ht="15.75">
      <c r="A568" s="48"/>
      <c r="B568" s="2" t="s">
        <v>1192</v>
      </c>
      <c r="C568" s="29"/>
      <c r="D568" s="30"/>
      <c r="E568" s="31"/>
      <c r="F568" s="49"/>
      <c r="G568" s="49"/>
      <c r="H568" s="197"/>
    </row>
    <row r="569" spans="1:8" ht="15">
      <c r="A569" s="14" t="s">
        <v>755</v>
      </c>
      <c r="B569" s="11" t="s">
        <v>756</v>
      </c>
      <c r="C569" s="25" t="s">
        <v>565</v>
      </c>
      <c r="D569" s="23" t="s">
        <v>36</v>
      </c>
      <c r="E569" s="10" t="s">
        <v>1306</v>
      </c>
      <c r="F569" s="13" t="s">
        <v>18</v>
      </c>
      <c r="G569" s="42">
        <v>9</v>
      </c>
      <c r="H569" s="199">
        <v>500</v>
      </c>
    </row>
    <row r="570" spans="1:8" ht="15.75">
      <c r="A570" s="30"/>
      <c r="B570" s="2" t="s">
        <v>1193</v>
      </c>
      <c r="C570" s="44"/>
      <c r="D570" s="30"/>
      <c r="E570" s="31"/>
      <c r="F570" s="39"/>
      <c r="G570" s="39"/>
      <c r="H570" s="197"/>
    </row>
    <row r="571" spans="1:8" ht="15">
      <c r="A571" s="27" t="s">
        <v>736</v>
      </c>
      <c r="B571" s="22" t="s">
        <v>737</v>
      </c>
      <c r="C571" s="25" t="s">
        <v>565</v>
      </c>
      <c r="D571" s="23" t="s">
        <v>36</v>
      </c>
      <c r="E571" s="10" t="s">
        <v>1306</v>
      </c>
      <c r="F571" s="18" t="s">
        <v>18</v>
      </c>
      <c r="G571" s="18">
        <v>9</v>
      </c>
      <c r="H571" s="199">
        <v>1200</v>
      </c>
    </row>
    <row r="572" spans="1:8" ht="15.75">
      <c r="A572" s="6"/>
      <c r="B572" s="7" t="s">
        <v>1228</v>
      </c>
      <c r="C572" s="8"/>
      <c r="D572" s="20"/>
      <c r="E572" s="21"/>
      <c r="F572" s="9"/>
      <c r="G572" s="9"/>
      <c r="H572" s="196"/>
    </row>
    <row r="573" spans="1:8" ht="30">
      <c r="A573" s="15" t="s">
        <v>934</v>
      </c>
      <c r="B573" s="11" t="s">
        <v>935</v>
      </c>
      <c r="C573" s="12" t="s">
        <v>936</v>
      </c>
      <c r="D573" s="10" t="s">
        <v>937</v>
      </c>
      <c r="E573" s="10" t="s">
        <v>938</v>
      </c>
      <c r="F573" s="13" t="s">
        <v>18</v>
      </c>
      <c r="G573" s="13">
        <v>4</v>
      </c>
      <c r="H573" s="199">
        <v>280</v>
      </c>
    </row>
    <row r="574" spans="1:8" ht="30">
      <c r="A574" s="15" t="s">
        <v>939</v>
      </c>
      <c r="B574" s="11" t="s">
        <v>940</v>
      </c>
      <c r="C574" s="12" t="s">
        <v>936</v>
      </c>
      <c r="D574" s="10" t="s">
        <v>941</v>
      </c>
      <c r="E574" s="10" t="s">
        <v>938</v>
      </c>
      <c r="F574" s="13" t="s">
        <v>18</v>
      </c>
      <c r="G574" s="13">
        <v>4</v>
      </c>
      <c r="H574" s="199">
        <v>350</v>
      </c>
    </row>
    <row r="575" spans="1:8" ht="45">
      <c r="A575" s="15" t="s">
        <v>942</v>
      </c>
      <c r="B575" s="11" t="s">
        <v>943</v>
      </c>
      <c r="C575" s="12" t="s">
        <v>936</v>
      </c>
      <c r="D575" s="10" t="s">
        <v>944</v>
      </c>
      <c r="E575" s="10" t="s">
        <v>938</v>
      </c>
      <c r="F575" s="13" t="s">
        <v>18</v>
      </c>
      <c r="G575" s="13">
        <v>4</v>
      </c>
      <c r="H575" s="199">
        <v>280</v>
      </c>
    </row>
    <row r="576" spans="1:8" ht="60">
      <c r="A576" s="27" t="s">
        <v>945</v>
      </c>
      <c r="B576" s="22" t="s">
        <v>946</v>
      </c>
      <c r="C576" s="12" t="s">
        <v>936</v>
      </c>
      <c r="D576" s="19" t="s">
        <v>947</v>
      </c>
      <c r="E576" s="10" t="s">
        <v>938</v>
      </c>
      <c r="F576" s="18" t="s">
        <v>18</v>
      </c>
      <c r="G576" s="18">
        <v>4</v>
      </c>
      <c r="H576" s="199">
        <v>350</v>
      </c>
    </row>
    <row r="577" spans="1:8" ht="30">
      <c r="A577" s="15" t="s">
        <v>948</v>
      </c>
      <c r="B577" s="11" t="s">
        <v>949</v>
      </c>
      <c r="C577" s="12" t="s">
        <v>936</v>
      </c>
      <c r="D577" s="10" t="s">
        <v>950</v>
      </c>
      <c r="E577" s="10" t="s">
        <v>951</v>
      </c>
      <c r="F577" s="13" t="s">
        <v>18</v>
      </c>
      <c r="G577" s="13">
        <v>4</v>
      </c>
      <c r="H577" s="199">
        <v>280</v>
      </c>
    </row>
    <row r="578" spans="1:8" ht="15">
      <c r="A578" s="15" t="s">
        <v>952</v>
      </c>
      <c r="B578" s="11" t="s">
        <v>953</v>
      </c>
      <c r="C578" s="12" t="s">
        <v>936</v>
      </c>
      <c r="D578" s="10" t="s">
        <v>319</v>
      </c>
      <c r="E578" s="10" t="s">
        <v>951</v>
      </c>
      <c r="F578" s="13" t="s">
        <v>18</v>
      </c>
      <c r="G578" s="13">
        <v>4</v>
      </c>
      <c r="H578" s="199">
        <v>350</v>
      </c>
    </row>
    <row r="579" spans="1:8" ht="30">
      <c r="A579" s="15" t="s">
        <v>954</v>
      </c>
      <c r="B579" s="11" t="s">
        <v>955</v>
      </c>
      <c r="C579" s="12" t="s">
        <v>936</v>
      </c>
      <c r="D579" s="10" t="s">
        <v>956</v>
      </c>
      <c r="E579" s="10" t="s">
        <v>951</v>
      </c>
      <c r="F579" s="13" t="s">
        <v>18</v>
      </c>
      <c r="G579" s="13">
        <v>4</v>
      </c>
      <c r="H579" s="199">
        <v>350</v>
      </c>
    </row>
    <row r="580" spans="1:8" ht="30">
      <c r="A580" s="15" t="s">
        <v>957</v>
      </c>
      <c r="B580" s="11" t="s">
        <v>958</v>
      </c>
      <c r="C580" s="12" t="s">
        <v>936</v>
      </c>
      <c r="D580" s="10" t="s">
        <v>959</v>
      </c>
      <c r="E580" s="10" t="s">
        <v>951</v>
      </c>
      <c r="F580" s="13" t="s">
        <v>18</v>
      </c>
      <c r="G580" s="13">
        <v>4</v>
      </c>
      <c r="H580" s="199">
        <v>350</v>
      </c>
    </row>
    <row r="581" spans="1:8" ht="15.75" customHeight="1">
      <c r="A581" s="15" t="s">
        <v>964</v>
      </c>
      <c r="B581" s="11" t="s">
        <v>965</v>
      </c>
      <c r="C581" s="12" t="s">
        <v>936</v>
      </c>
      <c r="D581" s="10" t="s">
        <v>961</v>
      </c>
      <c r="E581" s="10" t="s">
        <v>938</v>
      </c>
      <c r="F581" s="13" t="s">
        <v>18</v>
      </c>
      <c r="G581" s="13">
        <v>4</v>
      </c>
      <c r="H581" s="199">
        <v>350</v>
      </c>
    </row>
    <row r="582" spans="1:8" ht="75">
      <c r="A582" s="15" t="s">
        <v>960</v>
      </c>
      <c r="B582" s="11" t="s">
        <v>1519</v>
      </c>
      <c r="C582" s="12" t="s">
        <v>936</v>
      </c>
      <c r="D582" s="10" t="s">
        <v>1668</v>
      </c>
      <c r="E582" s="10" t="s">
        <v>938</v>
      </c>
      <c r="F582" s="13" t="s">
        <v>18</v>
      </c>
      <c r="G582" s="13">
        <v>4</v>
      </c>
      <c r="H582" s="199">
        <v>350</v>
      </c>
    </row>
    <row r="583" spans="1:8" ht="28.5" customHeight="1">
      <c r="A583" s="115" t="s">
        <v>1670</v>
      </c>
      <c r="B583" s="116" t="s">
        <v>1669</v>
      </c>
      <c r="C583" s="124" t="s">
        <v>936</v>
      </c>
      <c r="D583" s="96" t="s">
        <v>1668</v>
      </c>
      <c r="E583" s="96" t="s">
        <v>938</v>
      </c>
      <c r="F583" s="117" t="s">
        <v>18</v>
      </c>
      <c r="G583" s="117">
        <v>4</v>
      </c>
      <c r="H583" s="199">
        <v>350</v>
      </c>
    </row>
    <row r="584" spans="1:8" ht="30" customHeight="1">
      <c r="A584" s="15" t="s">
        <v>972</v>
      </c>
      <c r="B584" s="11" t="s">
        <v>973</v>
      </c>
      <c r="C584" s="12" t="s">
        <v>936</v>
      </c>
      <c r="D584" s="10" t="s">
        <v>974</v>
      </c>
      <c r="E584" s="10" t="s">
        <v>938</v>
      </c>
      <c r="F584" s="13" t="s">
        <v>18</v>
      </c>
      <c r="G584" s="13">
        <v>4</v>
      </c>
      <c r="H584" s="199">
        <v>350</v>
      </c>
    </row>
    <row r="585" spans="1:8" ht="42" customHeight="1">
      <c r="A585" s="15" t="s">
        <v>966</v>
      </c>
      <c r="B585" s="11" t="s">
        <v>967</v>
      </c>
      <c r="C585" s="12" t="s">
        <v>936</v>
      </c>
      <c r="D585" s="10" t="s">
        <v>968</v>
      </c>
      <c r="E585" s="10" t="s">
        <v>938</v>
      </c>
      <c r="F585" s="13" t="s">
        <v>18</v>
      </c>
      <c r="G585" s="13">
        <v>4</v>
      </c>
      <c r="H585" s="199">
        <v>350</v>
      </c>
    </row>
    <row r="586" spans="1:8" ht="32.25" customHeight="1">
      <c r="A586" s="15" t="s">
        <v>969</v>
      </c>
      <c r="B586" s="11" t="s">
        <v>970</v>
      </c>
      <c r="C586" s="12" t="s">
        <v>936</v>
      </c>
      <c r="D586" s="10" t="s">
        <v>968</v>
      </c>
      <c r="E586" s="10" t="s">
        <v>938</v>
      </c>
      <c r="F586" s="13" t="s">
        <v>18</v>
      </c>
      <c r="G586" s="13">
        <v>4</v>
      </c>
      <c r="H586" s="199">
        <v>350</v>
      </c>
    </row>
    <row r="587" spans="1:8" ht="19.5" customHeight="1">
      <c r="A587" s="115" t="s">
        <v>1520</v>
      </c>
      <c r="B587" s="116" t="s">
        <v>1521</v>
      </c>
      <c r="C587" s="124" t="s">
        <v>936</v>
      </c>
      <c r="D587" s="96" t="s">
        <v>1522</v>
      </c>
      <c r="E587" s="96" t="s">
        <v>1667</v>
      </c>
      <c r="F587" s="117" t="s">
        <v>18</v>
      </c>
      <c r="G587" s="117">
        <v>4</v>
      </c>
      <c r="H587" s="199">
        <v>730</v>
      </c>
    </row>
    <row r="588" spans="1:8" ht="30" customHeight="1">
      <c r="A588" s="15" t="s">
        <v>962</v>
      </c>
      <c r="B588" s="11" t="s">
        <v>963</v>
      </c>
      <c r="C588" s="12" t="s">
        <v>936</v>
      </c>
      <c r="D588" s="10" t="s">
        <v>1523</v>
      </c>
      <c r="E588" s="10" t="s">
        <v>938</v>
      </c>
      <c r="F588" s="13" t="s">
        <v>18</v>
      </c>
      <c r="G588" s="13">
        <v>4</v>
      </c>
      <c r="H588" s="199">
        <v>350</v>
      </c>
    </row>
    <row r="589" spans="1:8" ht="36.75" customHeight="1">
      <c r="A589" s="131" t="s">
        <v>1526</v>
      </c>
      <c r="B589" s="135" t="s">
        <v>1524</v>
      </c>
      <c r="C589" s="132">
        <v>4</v>
      </c>
      <c r="D589" s="131" t="s">
        <v>1525</v>
      </c>
      <c r="E589" s="131" t="s">
        <v>938</v>
      </c>
      <c r="F589" s="132" t="s">
        <v>18</v>
      </c>
      <c r="G589" s="132">
        <v>4</v>
      </c>
      <c r="H589" s="199">
        <v>730</v>
      </c>
    </row>
    <row r="590" spans="1:8" ht="29.25" customHeight="1">
      <c r="A590" s="15" t="s">
        <v>971</v>
      </c>
      <c r="B590" s="11" t="s">
        <v>1527</v>
      </c>
      <c r="C590" s="12" t="s">
        <v>936</v>
      </c>
      <c r="D590" s="10" t="s">
        <v>1528</v>
      </c>
      <c r="E590" s="10" t="s">
        <v>938</v>
      </c>
      <c r="F590" s="13" t="s">
        <v>18</v>
      </c>
      <c r="G590" s="13">
        <v>4</v>
      </c>
      <c r="H590" s="199">
        <v>350</v>
      </c>
    </row>
    <row r="591" spans="1:8" ht="15.75">
      <c r="A591" s="61"/>
      <c r="B591" s="5" t="s">
        <v>1350</v>
      </c>
      <c r="C591" s="8"/>
      <c r="D591" s="21"/>
      <c r="E591" s="21"/>
      <c r="F591" s="62"/>
      <c r="G591" s="62"/>
      <c r="H591" s="196"/>
    </row>
    <row r="592" spans="1:8" ht="75">
      <c r="A592" s="63" t="s">
        <v>1351</v>
      </c>
      <c r="B592" s="19" t="s">
        <v>1518</v>
      </c>
      <c r="C592" s="12" t="s">
        <v>936</v>
      </c>
      <c r="D592" s="19" t="s">
        <v>975</v>
      </c>
      <c r="E592" s="10" t="s">
        <v>976</v>
      </c>
      <c r="F592" s="18" t="s">
        <v>18</v>
      </c>
      <c r="G592" s="18">
        <v>6</v>
      </c>
      <c r="H592" s="199">
        <v>1200</v>
      </c>
    </row>
    <row r="593" spans="1:8" ht="65.25" customHeight="1">
      <c r="A593" s="63" t="s">
        <v>1382</v>
      </c>
      <c r="B593" s="19" t="s">
        <v>1383</v>
      </c>
      <c r="C593" s="12" t="s">
        <v>936</v>
      </c>
      <c r="D593" s="19" t="s">
        <v>975</v>
      </c>
      <c r="E593" s="10" t="s">
        <v>976</v>
      </c>
      <c r="F593" s="18" t="s">
        <v>18</v>
      </c>
      <c r="G593" s="18">
        <v>14</v>
      </c>
      <c r="H593" s="199">
        <v>5000</v>
      </c>
    </row>
    <row r="594" spans="1:8" ht="75">
      <c r="A594" s="16" t="s">
        <v>977</v>
      </c>
      <c r="B594" s="19" t="s">
        <v>1671</v>
      </c>
      <c r="C594" s="12" t="s">
        <v>936</v>
      </c>
      <c r="D594" s="19" t="s">
        <v>975</v>
      </c>
      <c r="E594" s="10" t="s">
        <v>976</v>
      </c>
      <c r="F594" s="18" t="s">
        <v>18</v>
      </c>
      <c r="G594" s="18">
        <v>6</v>
      </c>
      <c r="H594" s="199">
        <v>2500</v>
      </c>
    </row>
    <row r="595" spans="1:8" ht="45.75" customHeight="1">
      <c r="A595" s="16" t="s">
        <v>1715</v>
      </c>
      <c r="B595" s="19" t="s">
        <v>2702</v>
      </c>
      <c r="C595" s="12" t="s">
        <v>2703</v>
      </c>
      <c r="D595" s="19" t="s">
        <v>950</v>
      </c>
      <c r="E595" s="10" t="s">
        <v>976</v>
      </c>
      <c r="F595" s="18" t="s">
        <v>18</v>
      </c>
      <c r="G595" s="18">
        <v>15</v>
      </c>
      <c r="H595" s="199">
        <v>12000</v>
      </c>
    </row>
    <row r="596" spans="1:8" ht="37.5" customHeight="1">
      <c r="A596" s="16" t="s">
        <v>1717</v>
      </c>
      <c r="B596" s="19" t="s">
        <v>1716</v>
      </c>
      <c r="C596" s="12" t="s">
        <v>2703</v>
      </c>
      <c r="D596" s="19" t="s">
        <v>950</v>
      </c>
      <c r="E596" s="10" t="s">
        <v>976</v>
      </c>
      <c r="F596" s="18" t="s">
        <v>18</v>
      </c>
      <c r="G596" s="18">
        <v>15</v>
      </c>
      <c r="H596" s="199">
        <v>4500</v>
      </c>
    </row>
    <row r="597" spans="1:8" ht="50.25" customHeight="1">
      <c r="A597" s="16" t="s">
        <v>1719</v>
      </c>
      <c r="B597" s="19" t="s">
        <v>1718</v>
      </c>
      <c r="C597" s="12" t="s">
        <v>2703</v>
      </c>
      <c r="D597" s="19" t="s">
        <v>950</v>
      </c>
      <c r="E597" s="10" t="s">
        <v>976</v>
      </c>
      <c r="F597" s="18" t="s">
        <v>18</v>
      </c>
      <c r="G597" s="18">
        <v>15</v>
      </c>
      <c r="H597" s="199">
        <v>9500</v>
      </c>
    </row>
    <row r="598" spans="1:8" ht="29.25" customHeight="1">
      <c r="A598" s="16" t="s">
        <v>1721</v>
      </c>
      <c r="B598" s="19" t="s">
        <v>1720</v>
      </c>
      <c r="C598" s="12" t="s">
        <v>2703</v>
      </c>
      <c r="D598" s="19" t="s">
        <v>950</v>
      </c>
      <c r="E598" s="10" t="s">
        <v>976</v>
      </c>
      <c r="F598" s="18" t="s">
        <v>18</v>
      </c>
      <c r="G598" s="18">
        <v>15</v>
      </c>
      <c r="H598" s="199">
        <v>5500</v>
      </c>
    </row>
    <row r="599" spans="1:8" ht="30.75" customHeight="1">
      <c r="A599" s="16" t="s">
        <v>1723</v>
      </c>
      <c r="B599" s="19" t="s">
        <v>1722</v>
      </c>
      <c r="C599" s="12" t="s">
        <v>2703</v>
      </c>
      <c r="D599" s="19" t="s">
        <v>950</v>
      </c>
      <c r="E599" s="10" t="s">
        <v>976</v>
      </c>
      <c r="F599" s="18" t="s">
        <v>18</v>
      </c>
      <c r="G599" s="18">
        <v>15</v>
      </c>
      <c r="H599" s="199">
        <v>7500</v>
      </c>
    </row>
    <row r="600" spans="1:8" ht="15.75">
      <c r="A600" s="6"/>
      <c r="B600" s="97" t="s">
        <v>1387</v>
      </c>
      <c r="C600" s="8"/>
      <c r="D600" s="20"/>
      <c r="E600" s="21"/>
      <c r="F600" s="9"/>
      <c r="G600" s="9"/>
      <c r="H600" s="196"/>
    </row>
    <row r="601" spans="1:8" ht="107.25" customHeight="1">
      <c r="A601" s="15" t="s">
        <v>3141</v>
      </c>
      <c r="B601" s="71" t="s">
        <v>1680</v>
      </c>
      <c r="C601" s="12" t="s">
        <v>889</v>
      </c>
      <c r="D601" s="10" t="s">
        <v>1492</v>
      </c>
      <c r="E601" s="10" t="s">
        <v>979</v>
      </c>
      <c r="F601" s="64" t="s">
        <v>18</v>
      </c>
      <c r="G601" s="65">
        <v>9</v>
      </c>
      <c r="H601" s="199">
        <v>1500</v>
      </c>
    </row>
    <row r="602" spans="1:8" ht="48">
      <c r="A602" s="15"/>
      <c r="B602" s="119" t="s">
        <v>1532</v>
      </c>
      <c r="C602" s="12"/>
      <c r="D602" s="10"/>
      <c r="E602" s="10"/>
      <c r="F602" s="64"/>
      <c r="G602" s="65"/>
      <c r="H602" s="199"/>
    </row>
    <row r="603" spans="1:8" ht="93">
      <c r="A603" s="27" t="s">
        <v>3142</v>
      </c>
      <c r="B603" s="93" t="s">
        <v>1681</v>
      </c>
      <c r="C603" s="25" t="s">
        <v>889</v>
      </c>
      <c r="D603" s="10" t="s">
        <v>1493</v>
      </c>
      <c r="E603" s="10" t="s">
        <v>979</v>
      </c>
      <c r="F603" s="66" t="s">
        <v>18</v>
      </c>
      <c r="G603" s="54">
        <v>9</v>
      </c>
      <c r="H603" s="199">
        <v>1500</v>
      </c>
    </row>
    <row r="604" spans="1:8" ht="78">
      <c r="A604" s="27"/>
      <c r="B604" s="146" t="s">
        <v>1682</v>
      </c>
      <c r="C604" s="25"/>
      <c r="D604" s="10"/>
      <c r="E604" s="10"/>
      <c r="F604" s="66"/>
      <c r="G604" s="54"/>
      <c r="H604" s="199"/>
    </row>
    <row r="605" spans="1:8" ht="32.25" customHeight="1">
      <c r="A605" s="16" t="s">
        <v>980</v>
      </c>
      <c r="B605" s="19" t="s">
        <v>2868</v>
      </c>
      <c r="C605" s="25" t="s">
        <v>3095</v>
      </c>
      <c r="D605" s="10" t="s">
        <v>978</v>
      </c>
      <c r="E605" s="10" t="s">
        <v>979</v>
      </c>
      <c r="F605" s="66" t="s">
        <v>18</v>
      </c>
      <c r="G605" s="54">
        <v>9</v>
      </c>
      <c r="H605" s="199">
        <v>8000</v>
      </c>
    </row>
    <row r="606" spans="1:8" ht="30">
      <c r="A606" s="27" t="s">
        <v>1385</v>
      </c>
      <c r="B606" s="22" t="s">
        <v>1530</v>
      </c>
      <c r="C606" s="25" t="s">
        <v>3095</v>
      </c>
      <c r="D606" s="10" t="s">
        <v>978</v>
      </c>
      <c r="E606" s="10" t="s">
        <v>979</v>
      </c>
      <c r="F606" s="66" t="s">
        <v>18</v>
      </c>
      <c r="G606" s="95">
        <v>8</v>
      </c>
      <c r="H606" s="199">
        <v>1600</v>
      </c>
    </row>
    <row r="607" spans="1:8" ht="20.25" customHeight="1">
      <c r="A607" s="27" t="s">
        <v>1449</v>
      </c>
      <c r="B607" s="72" t="s">
        <v>1529</v>
      </c>
      <c r="C607" s="25" t="s">
        <v>3095</v>
      </c>
      <c r="D607" s="10" t="s">
        <v>978</v>
      </c>
      <c r="E607" s="10" t="s">
        <v>1352</v>
      </c>
      <c r="F607" s="66" t="s">
        <v>18</v>
      </c>
      <c r="G607" s="99">
        <v>9</v>
      </c>
      <c r="H607" s="199">
        <v>3500</v>
      </c>
    </row>
    <row r="608" spans="1:8" ht="30">
      <c r="A608" s="27" t="s">
        <v>1386</v>
      </c>
      <c r="B608" s="22" t="s">
        <v>1679</v>
      </c>
      <c r="C608" s="25" t="s">
        <v>3095</v>
      </c>
      <c r="D608" s="96" t="s">
        <v>978</v>
      </c>
      <c r="E608" s="10" t="s">
        <v>979</v>
      </c>
      <c r="F608" s="66" t="s">
        <v>18</v>
      </c>
      <c r="G608" s="95">
        <v>8</v>
      </c>
      <c r="H608" s="199">
        <v>1500</v>
      </c>
    </row>
    <row r="609" spans="1:8" ht="15">
      <c r="A609" s="109" t="s">
        <v>1726</v>
      </c>
      <c r="B609" s="110" t="s">
        <v>1673</v>
      </c>
      <c r="C609" s="111" t="s">
        <v>1748</v>
      </c>
      <c r="D609" s="96" t="s">
        <v>1674</v>
      </c>
      <c r="E609" s="96" t="s">
        <v>979</v>
      </c>
      <c r="F609" s="98" t="s">
        <v>18</v>
      </c>
      <c r="G609" s="99">
        <v>9</v>
      </c>
      <c r="H609" s="199">
        <v>9000</v>
      </c>
    </row>
    <row r="610" spans="1:8" ht="31.5">
      <c r="A610" s="67"/>
      <c r="B610" s="97" t="s">
        <v>1672</v>
      </c>
      <c r="C610" s="67"/>
      <c r="D610" s="67"/>
      <c r="E610" s="67"/>
      <c r="F610" s="67"/>
      <c r="G610" s="67"/>
      <c r="H610" s="196"/>
    </row>
    <row r="611" spans="1:8" ht="30">
      <c r="A611" s="120" t="s">
        <v>1727</v>
      </c>
      <c r="B611" s="96" t="s">
        <v>1675</v>
      </c>
      <c r="C611" s="25" t="s">
        <v>3095</v>
      </c>
      <c r="D611" s="114" t="s">
        <v>1531</v>
      </c>
      <c r="E611" s="96" t="s">
        <v>979</v>
      </c>
      <c r="F611" s="98" t="s">
        <v>18</v>
      </c>
      <c r="G611" s="150">
        <v>11</v>
      </c>
      <c r="H611" s="199">
        <v>1300</v>
      </c>
    </row>
    <row r="612" spans="1:8" ht="30">
      <c r="A612" s="120" t="s">
        <v>1728</v>
      </c>
      <c r="B612" s="96" t="s">
        <v>1676</v>
      </c>
      <c r="C612" s="25" t="s">
        <v>3095</v>
      </c>
      <c r="D612" s="114" t="s">
        <v>1531</v>
      </c>
      <c r="E612" s="96" t="s">
        <v>979</v>
      </c>
      <c r="F612" s="98" t="s">
        <v>18</v>
      </c>
      <c r="G612" s="150">
        <v>9</v>
      </c>
      <c r="H612" s="199">
        <v>4000</v>
      </c>
    </row>
    <row r="613" spans="1:8" ht="30">
      <c r="A613" s="120" t="s">
        <v>1729</v>
      </c>
      <c r="B613" s="96" t="s">
        <v>1677</v>
      </c>
      <c r="C613" s="25" t="s">
        <v>3095</v>
      </c>
      <c r="D613" s="114" t="s">
        <v>1531</v>
      </c>
      <c r="E613" s="96" t="s">
        <v>979</v>
      </c>
      <c r="F613" s="98" t="s">
        <v>18</v>
      </c>
      <c r="G613" s="150">
        <v>11</v>
      </c>
      <c r="H613" s="199">
        <v>1300</v>
      </c>
    </row>
    <row r="614" spans="1:8" ht="30">
      <c r="A614" s="120" t="s">
        <v>1730</v>
      </c>
      <c r="B614" s="96" t="s">
        <v>1678</v>
      </c>
      <c r="C614" s="25" t="s">
        <v>3095</v>
      </c>
      <c r="D614" s="114" t="s">
        <v>1531</v>
      </c>
      <c r="E614" s="96" t="s">
        <v>979</v>
      </c>
      <c r="F614" s="98" t="s">
        <v>18</v>
      </c>
      <c r="G614" s="150">
        <v>11</v>
      </c>
      <c r="H614" s="199">
        <v>1300</v>
      </c>
    </row>
    <row r="615" spans="1:8" ht="18.75">
      <c r="A615" s="67"/>
      <c r="B615" s="121" t="s">
        <v>2720</v>
      </c>
      <c r="C615" s="68"/>
      <c r="D615" s="69"/>
      <c r="E615" s="21"/>
      <c r="F615" s="70"/>
      <c r="G615" s="70"/>
      <c r="H615" s="196"/>
    </row>
    <row r="616" spans="1:8" ht="63">
      <c r="A616" s="47"/>
      <c r="B616" s="84" t="s">
        <v>2721</v>
      </c>
      <c r="C616" s="18"/>
      <c r="D616" s="19"/>
      <c r="E616" s="10"/>
      <c r="F616" s="24"/>
      <c r="G616" s="24"/>
      <c r="H616" s="199"/>
    </row>
    <row r="617" spans="1:8" ht="44.25" customHeight="1">
      <c r="A617" s="152" t="s">
        <v>1389</v>
      </c>
      <c r="B617" s="153" t="s">
        <v>1390</v>
      </c>
      <c r="C617" s="25" t="s">
        <v>1747</v>
      </c>
      <c r="D617" s="10" t="s">
        <v>1491</v>
      </c>
      <c r="E617" s="96" t="s">
        <v>1352</v>
      </c>
      <c r="F617" s="98" t="s">
        <v>18</v>
      </c>
      <c r="G617" s="99"/>
      <c r="H617" s="199">
        <v>2200</v>
      </c>
    </row>
    <row r="618" spans="1:8" ht="47.25" customHeight="1">
      <c r="A618" s="182" t="s">
        <v>1766</v>
      </c>
      <c r="B618" s="183" t="s">
        <v>1767</v>
      </c>
      <c r="C618" s="184" t="s">
        <v>1747</v>
      </c>
      <c r="D618" s="10" t="s">
        <v>1491</v>
      </c>
      <c r="E618" s="10" t="s">
        <v>1352</v>
      </c>
      <c r="F618" s="66" t="s">
        <v>18</v>
      </c>
      <c r="G618" s="95">
        <v>12</v>
      </c>
      <c r="H618" s="199">
        <v>9500</v>
      </c>
    </row>
    <row r="619" spans="1:8" ht="43.5" customHeight="1">
      <c r="A619" s="27" t="s">
        <v>1768</v>
      </c>
      <c r="B619" s="22" t="s">
        <v>1769</v>
      </c>
      <c r="C619" s="184" t="s">
        <v>1747</v>
      </c>
      <c r="D619" s="10" t="s">
        <v>1491</v>
      </c>
      <c r="E619" s="10" t="s">
        <v>1352</v>
      </c>
      <c r="F619" s="66" t="s">
        <v>18</v>
      </c>
      <c r="G619" s="95">
        <v>12</v>
      </c>
      <c r="H619" s="199">
        <v>9500</v>
      </c>
    </row>
    <row r="620" spans="1:8" ht="43.5" customHeight="1">
      <c r="A620" s="182" t="s">
        <v>1770</v>
      </c>
      <c r="B620" s="183" t="s">
        <v>1771</v>
      </c>
      <c r="C620" s="184" t="s">
        <v>1747</v>
      </c>
      <c r="D620" s="10" t="s">
        <v>1491</v>
      </c>
      <c r="E620" s="10" t="s">
        <v>1352</v>
      </c>
      <c r="F620" s="66" t="s">
        <v>18</v>
      </c>
      <c r="G620" s="95">
        <v>12</v>
      </c>
      <c r="H620" s="199">
        <v>11500</v>
      </c>
    </row>
    <row r="621" spans="1:8" ht="43.5" customHeight="1">
      <c r="A621" s="182" t="s">
        <v>1772</v>
      </c>
      <c r="B621" s="183" t="s">
        <v>1773</v>
      </c>
      <c r="C621" s="184" t="s">
        <v>1747</v>
      </c>
      <c r="D621" s="10" t="s">
        <v>1491</v>
      </c>
      <c r="E621" s="10" t="s">
        <v>1352</v>
      </c>
      <c r="F621" s="66" t="s">
        <v>18</v>
      </c>
      <c r="G621" s="95">
        <v>12</v>
      </c>
      <c r="H621" s="199">
        <v>7000</v>
      </c>
    </row>
    <row r="622" spans="1:8" ht="46.5" customHeight="1">
      <c r="A622" s="182" t="s">
        <v>1774</v>
      </c>
      <c r="B622" s="183" t="s">
        <v>1775</v>
      </c>
      <c r="C622" s="184" t="s">
        <v>1747</v>
      </c>
      <c r="D622" s="10" t="s">
        <v>1491</v>
      </c>
      <c r="E622" s="10" t="s">
        <v>1352</v>
      </c>
      <c r="F622" s="66" t="s">
        <v>18</v>
      </c>
      <c r="G622" s="95">
        <v>12</v>
      </c>
      <c r="H622" s="199">
        <v>8500</v>
      </c>
    </row>
    <row r="623" spans="1:8" ht="46.5" customHeight="1">
      <c r="A623" s="27" t="s">
        <v>1776</v>
      </c>
      <c r="B623" s="22" t="s">
        <v>1777</v>
      </c>
      <c r="C623" s="184" t="s">
        <v>1747</v>
      </c>
      <c r="D623" s="10" t="s">
        <v>1491</v>
      </c>
      <c r="E623" s="10" t="s">
        <v>1352</v>
      </c>
      <c r="F623" s="66" t="s">
        <v>18</v>
      </c>
      <c r="G623" s="95">
        <v>15</v>
      </c>
      <c r="H623" s="199">
        <v>7000</v>
      </c>
    </row>
    <row r="624" spans="1:8" ht="46.5" customHeight="1">
      <c r="A624" s="27" t="s">
        <v>1778</v>
      </c>
      <c r="B624" s="22" t="s">
        <v>1779</v>
      </c>
      <c r="C624" s="184" t="s">
        <v>1747</v>
      </c>
      <c r="D624" s="10" t="s">
        <v>1491</v>
      </c>
      <c r="E624" s="10" t="s">
        <v>1352</v>
      </c>
      <c r="F624" s="66" t="s">
        <v>18</v>
      </c>
      <c r="G624" s="95">
        <v>15</v>
      </c>
      <c r="H624" s="199">
        <v>12500</v>
      </c>
    </row>
    <row r="625" spans="1:8" ht="46.5" customHeight="1">
      <c r="A625" s="27" t="s">
        <v>1780</v>
      </c>
      <c r="B625" s="22" t="s">
        <v>1781</v>
      </c>
      <c r="C625" s="184" t="s">
        <v>1747</v>
      </c>
      <c r="D625" s="10" t="s">
        <v>1491</v>
      </c>
      <c r="E625" s="10" t="s">
        <v>1352</v>
      </c>
      <c r="F625" s="66" t="s">
        <v>18</v>
      </c>
      <c r="G625" s="95">
        <v>15</v>
      </c>
      <c r="H625" s="199">
        <v>19000</v>
      </c>
    </row>
    <row r="626" spans="1:8" ht="75">
      <c r="A626" s="154" t="s">
        <v>1388</v>
      </c>
      <c r="B626" s="155" t="s">
        <v>1746</v>
      </c>
      <c r="C626" s="25" t="s">
        <v>1747</v>
      </c>
      <c r="D626" s="10" t="s">
        <v>1491</v>
      </c>
      <c r="E626" s="10" t="s">
        <v>1352</v>
      </c>
      <c r="F626" s="66" t="s">
        <v>18</v>
      </c>
      <c r="G626" s="95">
        <v>9</v>
      </c>
      <c r="H626" s="199">
        <v>4000</v>
      </c>
    </row>
    <row r="627" spans="1:8" ht="45.75" customHeight="1">
      <c r="A627" s="27" t="s">
        <v>1782</v>
      </c>
      <c r="B627" s="22" t="s">
        <v>1783</v>
      </c>
      <c r="C627" s="25" t="s">
        <v>1747</v>
      </c>
      <c r="D627" s="10" t="s">
        <v>1491</v>
      </c>
      <c r="E627" s="10" t="s">
        <v>1352</v>
      </c>
      <c r="F627" s="66" t="s">
        <v>18</v>
      </c>
      <c r="G627" s="95">
        <v>9</v>
      </c>
      <c r="H627" s="199">
        <v>5500</v>
      </c>
    </row>
    <row r="628" spans="1:8" ht="47.25" customHeight="1">
      <c r="A628" s="27" t="s">
        <v>1784</v>
      </c>
      <c r="B628" s="22" t="s">
        <v>1785</v>
      </c>
      <c r="C628" s="25" t="s">
        <v>1747</v>
      </c>
      <c r="D628" s="10" t="s">
        <v>1491</v>
      </c>
      <c r="E628" s="10" t="s">
        <v>1352</v>
      </c>
      <c r="F628" s="66" t="s">
        <v>18</v>
      </c>
      <c r="G628" s="95">
        <v>10</v>
      </c>
      <c r="H628" s="199">
        <v>8000</v>
      </c>
    </row>
    <row r="629" spans="1:8" ht="45.75" customHeight="1">
      <c r="A629" s="27" t="s">
        <v>1786</v>
      </c>
      <c r="B629" s="22" t="s">
        <v>1787</v>
      </c>
      <c r="C629" s="25" t="s">
        <v>1747</v>
      </c>
      <c r="D629" s="10" t="s">
        <v>1491</v>
      </c>
      <c r="E629" s="10" t="s">
        <v>1352</v>
      </c>
      <c r="F629" s="66" t="s">
        <v>18</v>
      </c>
      <c r="G629" s="95">
        <v>11</v>
      </c>
      <c r="H629" s="199">
        <v>10500</v>
      </c>
    </row>
    <row r="630" spans="1:8" ht="43.5" customHeight="1">
      <c r="A630" s="27" t="s">
        <v>1788</v>
      </c>
      <c r="B630" s="22" t="s">
        <v>1789</v>
      </c>
      <c r="C630" s="25" t="s">
        <v>1747</v>
      </c>
      <c r="D630" s="10" t="s">
        <v>1491</v>
      </c>
      <c r="E630" s="10" t="s">
        <v>1352</v>
      </c>
      <c r="F630" s="66" t="s">
        <v>18</v>
      </c>
      <c r="G630" s="95">
        <v>12</v>
      </c>
      <c r="H630" s="199">
        <v>12500</v>
      </c>
    </row>
    <row r="631" spans="1:8" ht="51" customHeight="1">
      <c r="A631" s="27" t="s">
        <v>1790</v>
      </c>
      <c r="B631" s="22" t="s">
        <v>1791</v>
      </c>
      <c r="C631" s="25" t="s">
        <v>1747</v>
      </c>
      <c r="D631" s="10" t="s">
        <v>1491</v>
      </c>
      <c r="E631" s="10" t="s">
        <v>1352</v>
      </c>
      <c r="F631" s="66" t="s">
        <v>18</v>
      </c>
      <c r="G631" s="95">
        <v>13</v>
      </c>
      <c r="H631" s="199">
        <v>16000</v>
      </c>
    </row>
    <row r="632" spans="1:8" ht="51" customHeight="1">
      <c r="A632" s="27" t="s">
        <v>1792</v>
      </c>
      <c r="B632" s="22" t="s">
        <v>1793</v>
      </c>
      <c r="C632" s="25" t="s">
        <v>1747</v>
      </c>
      <c r="D632" s="10" t="s">
        <v>1491</v>
      </c>
      <c r="E632" s="10" t="s">
        <v>1352</v>
      </c>
      <c r="F632" s="66" t="s">
        <v>18</v>
      </c>
      <c r="G632" s="95">
        <v>14</v>
      </c>
      <c r="H632" s="199">
        <v>17000</v>
      </c>
    </row>
    <row r="633" spans="1:8" ht="53.25" customHeight="1">
      <c r="A633" s="27" t="s">
        <v>1794</v>
      </c>
      <c r="B633" s="22" t="s">
        <v>1795</v>
      </c>
      <c r="C633" s="25" t="s">
        <v>1747</v>
      </c>
      <c r="D633" s="10" t="s">
        <v>1491</v>
      </c>
      <c r="E633" s="10" t="s">
        <v>1352</v>
      </c>
      <c r="F633" s="66" t="s">
        <v>18</v>
      </c>
      <c r="G633" s="95">
        <v>15</v>
      </c>
      <c r="H633" s="199">
        <v>19000</v>
      </c>
    </row>
    <row r="634" spans="1:8" ht="45.75" customHeight="1">
      <c r="A634" s="27" t="s">
        <v>1796</v>
      </c>
      <c r="B634" s="22" t="s">
        <v>1797</v>
      </c>
      <c r="C634" s="25" t="s">
        <v>1747</v>
      </c>
      <c r="D634" s="10" t="s">
        <v>1491</v>
      </c>
      <c r="E634" s="10" t="s">
        <v>1352</v>
      </c>
      <c r="F634" s="66" t="s">
        <v>18</v>
      </c>
      <c r="G634" s="95">
        <v>16</v>
      </c>
      <c r="H634" s="199">
        <v>22000</v>
      </c>
    </row>
    <row r="635" spans="1:8" ht="46.5" customHeight="1">
      <c r="A635" s="27" t="s">
        <v>1798</v>
      </c>
      <c r="B635" s="22" t="s">
        <v>1799</v>
      </c>
      <c r="C635" s="184" t="s">
        <v>1747</v>
      </c>
      <c r="D635" s="10" t="s">
        <v>1491</v>
      </c>
      <c r="E635" s="10" t="s">
        <v>1352</v>
      </c>
      <c r="F635" s="66" t="s">
        <v>18</v>
      </c>
      <c r="G635" s="95">
        <v>17</v>
      </c>
      <c r="H635" s="199">
        <v>24000</v>
      </c>
    </row>
    <row r="636" spans="1:8" ht="37.5" customHeight="1">
      <c r="A636" s="16" t="s">
        <v>1801</v>
      </c>
      <c r="B636" s="24" t="s">
        <v>1800</v>
      </c>
      <c r="C636" s="184" t="s">
        <v>1747</v>
      </c>
      <c r="D636" s="10" t="s">
        <v>1802</v>
      </c>
      <c r="E636" s="10" t="s">
        <v>1803</v>
      </c>
      <c r="F636" s="66" t="s">
        <v>18</v>
      </c>
      <c r="G636" s="95">
        <v>8</v>
      </c>
      <c r="H636" s="199">
        <v>2500</v>
      </c>
    </row>
    <row r="637" spans="1:8" ht="37.5" customHeight="1">
      <c r="A637" s="16" t="s">
        <v>1805</v>
      </c>
      <c r="B637" s="24" t="s">
        <v>1804</v>
      </c>
      <c r="C637" s="25" t="s">
        <v>1747</v>
      </c>
      <c r="D637" s="10" t="s">
        <v>1802</v>
      </c>
      <c r="E637" s="10" t="s">
        <v>1803</v>
      </c>
      <c r="F637" s="66" t="s">
        <v>18</v>
      </c>
      <c r="G637" s="95">
        <v>8</v>
      </c>
      <c r="H637" s="199">
        <v>4000</v>
      </c>
    </row>
    <row r="638" spans="1:8" ht="37.5" customHeight="1">
      <c r="A638" s="180" t="s">
        <v>1807</v>
      </c>
      <c r="B638" s="181" t="s">
        <v>1806</v>
      </c>
      <c r="C638" s="25" t="s">
        <v>1747</v>
      </c>
      <c r="D638" s="10" t="s">
        <v>1802</v>
      </c>
      <c r="E638" s="10" t="s">
        <v>1803</v>
      </c>
      <c r="F638" s="66" t="s">
        <v>18</v>
      </c>
      <c r="G638" s="95">
        <v>8</v>
      </c>
      <c r="H638" s="199">
        <v>9500</v>
      </c>
    </row>
    <row r="639" spans="1:8" ht="16.5" customHeight="1">
      <c r="A639" s="82"/>
      <c r="B639" s="85" t="s">
        <v>3085</v>
      </c>
      <c r="C639" s="81"/>
      <c r="D639" s="86"/>
      <c r="E639" s="21"/>
      <c r="F639" s="68"/>
      <c r="G639" s="68"/>
      <c r="H639" s="196"/>
    </row>
    <row r="640" spans="1:8" ht="51.75" customHeight="1">
      <c r="A640" s="109" t="s">
        <v>3087</v>
      </c>
      <c r="B640" s="110" t="s">
        <v>3086</v>
      </c>
      <c r="C640" s="124" t="s">
        <v>1747</v>
      </c>
      <c r="D640" s="10" t="s">
        <v>1491</v>
      </c>
      <c r="E640" s="96" t="s">
        <v>1352</v>
      </c>
      <c r="F640" s="113" t="s">
        <v>18</v>
      </c>
      <c r="G640" s="113">
        <v>14</v>
      </c>
      <c r="H640" s="199">
        <v>9000</v>
      </c>
    </row>
    <row r="641" spans="1:8" ht="50.25" customHeight="1">
      <c r="A641" s="109" t="s">
        <v>3089</v>
      </c>
      <c r="B641" s="110" t="s">
        <v>3088</v>
      </c>
      <c r="C641" s="124" t="s">
        <v>1747</v>
      </c>
      <c r="D641" s="10" t="s">
        <v>1491</v>
      </c>
      <c r="E641" s="96" t="s">
        <v>1352</v>
      </c>
      <c r="F641" s="113" t="s">
        <v>18</v>
      </c>
      <c r="G641" s="113">
        <v>14</v>
      </c>
      <c r="H641" s="199">
        <v>10000</v>
      </c>
    </row>
    <row r="642" spans="1:8" ht="54.75" customHeight="1">
      <c r="A642" s="109" t="s">
        <v>3091</v>
      </c>
      <c r="B642" s="110" t="s">
        <v>3090</v>
      </c>
      <c r="C642" s="124" t="s">
        <v>1747</v>
      </c>
      <c r="D642" s="10" t="s">
        <v>1491</v>
      </c>
      <c r="E642" s="96" t="s">
        <v>1352</v>
      </c>
      <c r="F642" s="113" t="s">
        <v>18</v>
      </c>
      <c r="G642" s="113">
        <v>14</v>
      </c>
      <c r="H642" s="199">
        <v>9000</v>
      </c>
    </row>
    <row r="643" spans="1:8" ht="51.75" customHeight="1">
      <c r="A643" s="109" t="s">
        <v>3093</v>
      </c>
      <c r="B643" s="110" t="s">
        <v>3092</v>
      </c>
      <c r="C643" s="124" t="s">
        <v>1747</v>
      </c>
      <c r="D643" s="10" t="s">
        <v>1626</v>
      </c>
      <c r="E643" s="96" t="s">
        <v>2809</v>
      </c>
      <c r="F643" s="113" t="s">
        <v>18</v>
      </c>
      <c r="G643" s="113">
        <v>18</v>
      </c>
      <c r="H643" s="199">
        <v>13000</v>
      </c>
    </row>
    <row r="644" spans="1:8" ht="16.5" customHeight="1">
      <c r="A644" s="6"/>
      <c r="B644" s="7" t="s">
        <v>2761</v>
      </c>
      <c r="C644" s="8"/>
      <c r="D644" s="20"/>
      <c r="E644" s="21"/>
      <c r="F644" s="9"/>
      <c r="G644" s="9"/>
      <c r="H644" s="196"/>
    </row>
    <row r="645" spans="1:8" ht="16.5" customHeight="1">
      <c r="A645" s="56"/>
      <c r="B645" s="38" t="s">
        <v>397</v>
      </c>
      <c r="C645" s="29"/>
      <c r="D645" s="30"/>
      <c r="E645" s="31"/>
      <c r="F645" s="58"/>
      <c r="G645" s="58"/>
      <c r="H645" s="197"/>
    </row>
    <row r="646" spans="1:8" ht="44.25" customHeight="1">
      <c r="A646" s="27" t="s">
        <v>398</v>
      </c>
      <c r="B646" s="22" t="s">
        <v>399</v>
      </c>
      <c r="C646" s="25" t="s">
        <v>400</v>
      </c>
      <c r="D646" s="23" t="s">
        <v>36</v>
      </c>
      <c r="E646" s="10" t="s">
        <v>1306</v>
      </c>
      <c r="F646" s="18" t="s">
        <v>10</v>
      </c>
      <c r="G646" s="18">
        <v>2</v>
      </c>
      <c r="H646" s="199">
        <v>1050</v>
      </c>
    </row>
    <row r="647" spans="1:8" ht="51" customHeight="1">
      <c r="A647" s="27" t="s">
        <v>401</v>
      </c>
      <c r="B647" s="22" t="s">
        <v>402</v>
      </c>
      <c r="C647" s="25" t="s">
        <v>400</v>
      </c>
      <c r="D647" s="23" t="s">
        <v>36</v>
      </c>
      <c r="E647" s="10" t="s">
        <v>1306</v>
      </c>
      <c r="F647" s="18" t="s">
        <v>10</v>
      </c>
      <c r="G647" s="18">
        <v>2</v>
      </c>
      <c r="H647" s="199">
        <v>1200</v>
      </c>
    </row>
    <row r="648" spans="1:8" ht="19.5" customHeight="1">
      <c r="A648" s="56"/>
      <c r="B648" s="38" t="s">
        <v>2871</v>
      </c>
      <c r="C648" s="29"/>
      <c r="D648" s="30"/>
      <c r="E648" s="31"/>
      <c r="F648" s="58"/>
      <c r="G648" s="58"/>
      <c r="H648" s="197"/>
    </row>
    <row r="649" spans="1:8" ht="84" customHeight="1">
      <c r="A649" s="27" t="s">
        <v>2873</v>
      </c>
      <c r="B649" s="22" t="s">
        <v>2872</v>
      </c>
      <c r="C649" s="25" t="s">
        <v>400</v>
      </c>
      <c r="D649" s="23" t="s">
        <v>36</v>
      </c>
      <c r="E649" s="10" t="s">
        <v>1306</v>
      </c>
      <c r="F649" s="18" t="s">
        <v>10</v>
      </c>
      <c r="G649" s="18">
        <v>2</v>
      </c>
      <c r="H649" s="199">
        <v>1800</v>
      </c>
    </row>
    <row r="650" spans="1:8" ht="17.25" customHeight="1">
      <c r="A650" s="56"/>
      <c r="B650" s="38" t="s">
        <v>1625</v>
      </c>
      <c r="C650" s="29"/>
      <c r="D650" s="30"/>
      <c r="E650" s="31"/>
      <c r="F650" s="58"/>
      <c r="G650" s="58"/>
      <c r="H650" s="197"/>
    </row>
    <row r="651" spans="1:8" ht="49.5" customHeight="1">
      <c r="A651" s="170" t="s">
        <v>2870</v>
      </c>
      <c r="B651" s="170" t="s">
        <v>2869</v>
      </c>
      <c r="C651" s="106">
        <v>43</v>
      </c>
      <c r="D651" s="104" t="s">
        <v>1626</v>
      </c>
      <c r="E651" s="104" t="s">
        <v>2809</v>
      </c>
      <c r="F651" s="134" t="s">
        <v>18</v>
      </c>
      <c r="G651" s="106">
        <v>15</v>
      </c>
      <c r="H651" s="199">
        <v>17000</v>
      </c>
    </row>
    <row r="652" spans="1:8" ht="108" customHeight="1">
      <c r="A652" s="170" t="s">
        <v>3097</v>
      </c>
      <c r="B652" s="170" t="s">
        <v>3096</v>
      </c>
      <c r="C652" s="106">
        <v>43</v>
      </c>
      <c r="D652" s="104" t="s">
        <v>1626</v>
      </c>
      <c r="E652" s="104" t="s">
        <v>2809</v>
      </c>
      <c r="F652" s="134" t="s">
        <v>18</v>
      </c>
      <c r="G652" s="106">
        <v>15</v>
      </c>
      <c r="H652" s="199">
        <v>25000</v>
      </c>
    </row>
    <row r="653" spans="1:8" ht="63.75" customHeight="1">
      <c r="A653" s="180" t="s">
        <v>1753</v>
      </c>
      <c r="B653" s="181" t="s">
        <v>3098</v>
      </c>
      <c r="C653" s="185">
        <v>43</v>
      </c>
      <c r="D653" s="181" t="s">
        <v>1626</v>
      </c>
      <c r="E653" s="181" t="s">
        <v>2809</v>
      </c>
      <c r="F653" s="185" t="s">
        <v>18</v>
      </c>
      <c r="G653" s="179">
        <v>15</v>
      </c>
      <c r="H653" s="199">
        <v>33500</v>
      </c>
    </row>
    <row r="654" spans="1:8" ht="60" customHeight="1">
      <c r="A654" s="193" t="s">
        <v>1749</v>
      </c>
      <c r="B654" s="193" t="s">
        <v>3099</v>
      </c>
      <c r="C654" s="106">
        <v>43</v>
      </c>
      <c r="D654" s="104" t="s">
        <v>1626</v>
      </c>
      <c r="E654" s="104" t="s">
        <v>2809</v>
      </c>
      <c r="F654" s="134" t="s">
        <v>18</v>
      </c>
      <c r="G654" s="106">
        <v>19</v>
      </c>
      <c r="H654" s="199">
        <v>35000</v>
      </c>
    </row>
    <row r="655" spans="1:8" ht="68.25" customHeight="1">
      <c r="A655" s="193" t="s">
        <v>1751</v>
      </c>
      <c r="B655" s="193" t="s">
        <v>3100</v>
      </c>
      <c r="C655" s="106">
        <v>43</v>
      </c>
      <c r="D655" s="104" t="s">
        <v>1626</v>
      </c>
      <c r="E655" s="104" t="s">
        <v>2809</v>
      </c>
      <c r="F655" s="134" t="s">
        <v>18</v>
      </c>
      <c r="G655" s="106">
        <v>19</v>
      </c>
      <c r="H655" s="199">
        <v>48500</v>
      </c>
    </row>
    <row r="656" spans="1:8" ht="66" customHeight="1">
      <c r="A656" s="193" t="s">
        <v>1752</v>
      </c>
      <c r="B656" s="193" t="s">
        <v>3101</v>
      </c>
      <c r="C656" s="134">
        <v>43</v>
      </c>
      <c r="D656" s="135" t="s">
        <v>1626</v>
      </c>
      <c r="E656" s="135" t="s">
        <v>2809</v>
      </c>
      <c r="F656" s="134" t="s">
        <v>18</v>
      </c>
      <c r="G656" s="134">
        <v>19</v>
      </c>
      <c r="H656" s="199">
        <v>35000</v>
      </c>
    </row>
    <row r="657" spans="1:8" ht="61.5" customHeight="1">
      <c r="A657" s="193" t="s">
        <v>1750</v>
      </c>
      <c r="B657" s="193" t="s">
        <v>3102</v>
      </c>
      <c r="C657" s="106">
        <v>43</v>
      </c>
      <c r="D657" s="104" t="s">
        <v>1626</v>
      </c>
      <c r="E657" s="104" t="s">
        <v>2809</v>
      </c>
      <c r="F657" s="134" t="s">
        <v>18</v>
      </c>
      <c r="G657" s="106">
        <v>19</v>
      </c>
      <c r="H657" s="199">
        <v>35500</v>
      </c>
    </row>
    <row r="658" spans="1:8" ht="15.75" customHeight="1">
      <c r="A658" s="2"/>
      <c r="B658" s="2" t="s">
        <v>2991</v>
      </c>
      <c r="C658" s="2"/>
      <c r="D658" s="2"/>
      <c r="E658" s="2"/>
      <c r="F658" s="2"/>
      <c r="G658" s="2"/>
      <c r="H658" s="197"/>
    </row>
    <row r="659" spans="1:8" ht="63" customHeight="1">
      <c r="A659" s="193" t="s">
        <v>2992</v>
      </c>
      <c r="B659" s="195" t="s">
        <v>3119</v>
      </c>
      <c r="C659" s="185">
        <v>43</v>
      </c>
      <c r="D659" s="181" t="s">
        <v>1626</v>
      </c>
      <c r="E659" s="181" t="s">
        <v>2993</v>
      </c>
      <c r="F659" s="185" t="s">
        <v>18</v>
      </c>
      <c r="G659" s="185">
        <v>9</v>
      </c>
      <c r="H659" s="200">
        <v>7700</v>
      </c>
    </row>
    <row r="660" spans="1:8" ht="78" customHeight="1">
      <c r="A660" s="193" t="s">
        <v>2994</v>
      </c>
      <c r="B660" s="195" t="s">
        <v>3118</v>
      </c>
      <c r="C660" s="185">
        <v>43</v>
      </c>
      <c r="D660" s="181" t="s">
        <v>1626</v>
      </c>
      <c r="E660" s="181" t="s">
        <v>2993</v>
      </c>
      <c r="F660" s="185" t="s">
        <v>18</v>
      </c>
      <c r="G660" s="185">
        <v>9</v>
      </c>
      <c r="H660" s="200">
        <v>7700</v>
      </c>
    </row>
    <row r="661" spans="1:8" ht="33.75" customHeight="1">
      <c r="A661" s="193"/>
      <c r="B661" s="34" t="s">
        <v>3120</v>
      </c>
      <c r="C661" s="185"/>
      <c r="D661" s="181"/>
      <c r="E661" s="181"/>
      <c r="F661" s="185"/>
      <c r="G661" s="185"/>
      <c r="H661" s="200"/>
    </row>
    <row r="662" spans="1:8" ht="15.75">
      <c r="A662" s="6"/>
      <c r="B662" s="7" t="s">
        <v>1152</v>
      </c>
      <c r="C662" s="8"/>
      <c r="D662" s="20"/>
      <c r="E662" s="21"/>
      <c r="F662" s="9"/>
      <c r="G662" s="9"/>
      <c r="H662" s="196"/>
    </row>
    <row r="663" spans="1:8" ht="15">
      <c r="A663" s="27" t="s">
        <v>545</v>
      </c>
      <c r="B663" s="22" t="s">
        <v>546</v>
      </c>
      <c r="C663" s="25" t="s">
        <v>476</v>
      </c>
      <c r="D663" s="23" t="s">
        <v>36</v>
      </c>
      <c r="E663" s="10" t="s">
        <v>1306</v>
      </c>
      <c r="F663" s="18" t="s">
        <v>10</v>
      </c>
      <c r="G663" s="18">
        <v>2</v>
      </c>
      <c r="H663" s="199">
        <v>300</v>
      </c>
    </row>
    <row r="664" spans="1:8" ht="15">
      <c r="A664" s="27" t="s">
        <v>547</v>
      </c>
      <c r="B664" s="22" t="s">
        <v>548</v>
      </c>
      <c r="C664" s="25" t="s">
        <v>476</v>
      </c>
      <c r="D664" s="23" t="s">
        <v>36</v>
      </c>
      <c r="E664" s="10" t="s">
        <v>1306</v>
      </c>
      <c r="F664" s="18" t="s">
        <v>10</v>
      </c>
      <c r="G664" s="18">
        <v>2</v>
      </c>
      <c r="H664" s="199">
        <v>300</v>
      </c>
    </row>
    <row r="665" spans="1:8" ht="15">
      <c r="A665" s="27" t="s">
        <v>549</v>
      </c>
      <c r="B665" s="22" t="s">
        <v>550</v>
      </c>
      <c r="C665" s="25" t="s">
        <v>476</v>
      </c>
      <c r="D665" s="23" t="s">
        <v>36</v>
      </c>
      <c r="E665" s="10" t="s">
        <v>1306</v>
      </c>
      <c r="F665" s="18" t="s">
        <v>10</v>
      </c>
      <c r="G665" s="18">
        <v>2</v>
      </c>
      <c r="H665" s="199">
        <v>200</v>
      </c>
    </row>
    <row r="666" spans="1:8" ht="15">
      <c r="A666" s="27" t="s">
        <v>551</v>
      </c>
      <c r="B666" s="22" t="s">
        <v>552</v>
      </c>
      <c r="C666" s="25" t="s">
        <v>476</v>
      </c>
      <c r="D666" s="23" t="s">
        <v>36</v>
      </c>
      <c r="E666" s="10" t="s">
        <v>1306</v>
      </c>
      <c r="F666" s="18" t="s">
        <v>10</v>
      </c>
      <c r="G666" s="18">
        <v>2</v>
      </c>
      <c r="H666" s="199">
        <v>200</v>
      </c>
    </row>
    <row r="667" spans="1:8" ht="15">
      <c r="A667" s="27" t="s">
        <v>553</v>
      </c>
      <c r="B667" s="22" t="s">
        <v>554</v>
      </c>
      <c r="C667" s="25" t="s">
        <v>476</v>
      </c>
      <c r="D667" s="23" t="s">
        <v>36</v>
      </c>
      <c r="E667" s="10" t="s">
        <v>1306</v>
      </c>
      <c r="F667" s="18" t="s">
        <v>10</v>
      </c>
      <c r="G667" s="18">
        <v>2</v>
      </c>
      <c r="H667" s="199">
        <v>200</v>
      </c>
    </row>
    <row r="668" spans="1:8" ht="15">
      <c r="A668" s="27" t="s">
        <v>555</v>
      </c>
      <c r="B668" s="22" t="s">
        <v>556</v>
      </c>
      <c r="C668" s="25" t="s">
        <v>1501</v>
      </c>
      <c r="D668" s="23" t="s">
        <v>36</v>
      </c>
      <c r="E668" s="10" t="s">
        <v>1306</v>
      </c>
      <c r="F668" s="18" t="s">
        <v>10</v>
      </c>
      <c r="G668" s="18">
        <v>2</v>
      </c>
      <c r="H668" s="199">
        <v>350</v>
      </c>
    </row>
    <row r="669" spans="1:8" ht="15">
      <c r="A669" s="27" t="s">
        <v>557</v>
      </c>
      <c r="B669" s="22" t="s">
        <v>558</v>
      </c>
      <c r="C669" s="25" t="s">
        <v>476</v>
      </c>
      <c r="D669" s="23" t="s">
        <v>36</v>
      </c>
      <c r="E669" s="10" t="s">
        <v>1306</v>
      </c>
      <c r="F669" s="18" t="s">
        <v>10</v>
      </c>
      <c r="G669" s="18">
        <v>9</v>
      </c>
      <c r="H669" s="199">
        <v>750</v>
      </c>
    </row>
    <row r="670" spans="1:8" ht="15">
      <c r="A670" s="27" t="s">
        <v>559</v>
      </c>
      <c r="B670" s="34" t="s">
        <v>1754</v>
      </c>
      <c r="C670" s="25" t="s">
        <v>476</v>
      </c>
      <c r="D670" s="23" t="s">
        <v>36</v>
      </c>
      <c r="E670" s="10" t="s">
        <v>1306</v>
      </c>
      <c r="F670" s="18" t="s">
        <v>10</v>
      </c>
      <c r="G670" s="18">
        <v>14</v>
      </c>
      <c r="H670" s="199">
        <v>750</v>
      </c>
    </row>
    <row r="671" spans="1:8" ht="45">
      <c r="A671" s="27"/>
      <c r="B671" s="34" t="s">
        <v>3067</v>
      </c>
      <c r="C671" s="25"/>
      <c r="D671" s="23"/>
      <c r="E671" s="10"/>
      <c r="F671" s="18"/>
      <c r="G671" s="18"/>
      <c r="H671" s="199"/>
    </row>
    <row r="672" spans="1:8" ht="17.25" customHeight="1">
      <c r="A672" s="15" t="s">
        <v>1379</v>
      </c>
      <c r="B672" s="11" t="s">
        <v>1300</v>
      </c>
      <c r="C672" s="25" t="s">
        <v>476</v>
      </c>
      <c r="D672" s="23" t="s">
        <v>36</v>
      </c>
      <c r="E672" s="10" t="s">
        <v>1306</v>
      </c>
      <c r="F672" s="13" t="s">
        <v>10</v>
      </c>
      <c r="G672" s="13">
        <v>5</v>
      </c>
      <c r="H672" s="199">
        <v>500</v>
      </c>
    </row>
    <row r="673" spans="1:8" ht="15">
      <c r="A673" s="115" t="s">
        <v>1759</v>
      </c>
      <c r="B673" s="116" t="s">
        <v>1758</v>
      </c>
      <c r="C673" s="111" t="s">
        <v>476</v>
      </c>
      <c r="D673" s="112" t="s">
        <v>36</v>
      </c>
      <c r="E673" s="10" t="s">
        <v>1306</v>
      </c>
      <c r="F673" s="117" t="s">
        <v>10</v>
      </c>
      <c r="G673" s="117">
        <v>6</v>
      </c>
      <c r="H673" s="199">
        <v>1700</v>
      </c>
    </row>
    <row r="674" spans="1:8" ht="60">
      <c r="A674" s="15" t="s">
        <v>560</v>
      </c>
      <c r="B674" s="11" t="s">
        <v>1755</v>
      </c>
      <c r="C674" s="25" t="s">
        <v>476</v>
      </c>
      <c r="D674" s="23" t="s">
        <v>9</v>
      </c>
      <c r="E674" s="10" t="s">
        <v>1354</v>
      </c>
      <c r="F674" s="13" t="s">
        <v>14</v>
      </c>
      <c r="G674" s="13">
        <v>5</v>
      </c>
      <c r="H674" s="199">
        <v>2500</v>
      </c>
    </row>
    <row r="675" spans="1:8" ht="77.25" customHeight="1">
      <c r="A675" s="115" t="s">
        <v>1538</v>
      </c>
      <c r="B675" s="116" t="s">
        <v>1756</v>
      </c>
      <c r="C675" s="111" t="s">
        <v>476</v>
      </c>
      <c r="D675" s="112" t="s">
        <v>9</v>
      </c>
      <c r="E675" s="96" t="s">
        <v>1354</v>
      </c>
      <c r="F675" s="117" t="s">
        <v>10</v>
      </c>
      <c r="G675" s="117">
        <v>5</v>
      </c>
      <c r="H675" s="199">
        <v>2100</v>
      </c>
    </row>
    <row r="676" spans="1:8" ht="54" customHeight="1">
      <c r="A676" s="115" t="s">
        <v>1731</v>
      </c>
      <c r="B676" s="116" t="s">
        <v>1539</v>
      </c>
      <c r="C676" s="111" t="s">
        <v>476</v>
      </c>
      <c r="D676" s="112" t="s">
        <v>9</v>
      </c>
      <c r="E676" s="96" t="s">
        <v>1354</v>
      </c>
      <c r="F676" s="117" t="s">
        <v>10</v>
      </c>
      <c r="G676" s="117">
        <v>5</v>
      </c>
      <c r="H676" s="199">
        <v>2600</v>
      </c>
    </row>
    <row r="677" spans="1:8" ht="38.25" customHeight="1">
      <c r="A677" s="115" t="s">
        <v>1732</v>
      </c>
      <c r="B677" s="116" t="s">
        <v>1757</v>
      </c>
      <c r="C677" s="111" t="s">
        <v>476</v>
      </c>
      <c r="D677" s="112" t="s">
        <v>9</v>
      </c>
      <c r="E677" s="96" t="s">
        <v>1354</v>
      </c>
      <c r="F677" s="117" t="s">
        <v>10</v>
      </c>
      <c r="G677" s="117">
        <v>5</v>
      </c>
      <c r="H677" s="199">
        <v>2000</v>
      </c>
    </row>
    <row r="678" spans="1:8" ht="47.25" customHeight="1">
      <c r="A678" s="15" t="s">
        <v>1811</v>
      </c>
      <c r="B678" s="11" t="s">
        <v>1810</v>
      </c>
      <c r="C678" s="25" t="s">
        <v>476</v>
      </c>
      <c r="D678" s="63" t="s">
        <v>9</v>
      </c>
      <c r="E678" s="10" t="s">
        <v>1354</v>
      </c>
      <c r="F678" s="13" t="s">
        <v>10</v>
      </c>
      <c r="G678" s="13">
        <v>6</v>
      </c>
      <c r="H678" s="199">
        <v>2250</v>
      </c>
    </row>
    <row r="679" spans="1:8" ht="45.75" customHeight="1">
      <c r="A679" s="15" t="s">
        <v>1813</v>
      </c>
      <c r="B679" s="11" t="s">
        <v>1812</v>
      </c>
      <c r="C679" s="25" t="s">
        <v>476</v>
      </c>
      <c r="D679" s="63" t="s">
        <v>9</v>
      </c>
      <c r="E679" s="10" t="s">
        <v>1354</v>
      </c>
      <c r="F679" s="13" t="s">
        <v>10</v>
      </c>
      <c r="G679" s="13">
        <v>6</v>
      </c>
      <c r="H679" s="199">
        <v>4600</v>
      </c>
    </row>
    <row r="680" spans="1:8" ht="50.25" customHeight="1">
      <c r="A680" s="15" t="s">
        <v>1814</v>
      </c>
      <c r="B680" s="71" t="s">
        <v>3128</v>
      </c>
      <c r="C680" s="25" t="s">
        <v>476</v>
      </c>
      <c r="D680" s="63" t="s">
        <v>158</v>
      </c>
      <c r="E680" s="10" t="s">
        <v>159</v>
      </c>
      <c r="F680" s="13" t="s">
        <v>14</v>
      </c>
      <c r="G680" s="13">
        <v>6</v>
      </c>
      <c r="H680" s="199">
        <v>7500</v>
      </c>
    </row>
    <row r="681" spans="1:8" ht="51.75" customHeight="1">
      <c r="A681" s="15" t="s">
        <v>1816</v>
      </c>
      <c r="B681" s="71" t="s">
        <v>3129</v>
      </c>
      <c r="C681" s="25" t="s">
        <v>476</v>
      </c>
      <c r="D681" s="63" t="s">
        <v>158</v>
      </c>
      <c r="E681" s="10" t="s">
        <v>1815</v>
      </c>
      <c r="F681" s="13" t="s">
        <v>14</v>
      </c>
      <c r="G681" s="13">
        <v>6</v>
      </c>
      <c r="H681" s="199">
        <v>7500</v>
      </c>
    </row>
    <row r="682" spans="1:8" ht="63" customHeight="1">
      <c r="A682" s="15"/>
      <c r="B682" s="72" t="s">
        <v>3130</v>
      </c>
      <c r="C682" s="25"/>
      <c r="D682" s="63"/>
      <c r="E682" s="10"/>
      <c r="F682" s="13"/>
      <c r="G682" s="13"/>
      <c r="H682" s="199"/>
    </row>
    <row r="683" spans="1:8" ht="15">
      <c r="A683" s="15" t="s">
        <v>561</v>
      </c>
      <c r="B683" s="71" t="s">
        <v>2807</v>
      </c>
      <c r="C683" s="25" t="s">
        <v>476</v>
      </c>
      <c r="D683" s="63" t="s">
        <v>158</v>
      </c>
      <c r="E683" s="10" t="s">
        <v>159</v>
      </c>
      <c r="F683" s="13" t="s">
        <v>14</v>
      </c>
      <c r="G683" s="13">
        <v>9</v>
      </c>
      <c r="H683" s="199">
        <v>2050</v>
      </c>
    </row>
    <row r="684" spans="1:8" ht="15">
      <c r="A684" s="15" t="s">
        <v>562</v>
      </c>
      <c r="B684" s="71" t="s">
        <v>2808</v>
      </c>
      <c r="C684" s="25" t="s">
        <v>476</v>
      </c>
      <c r="D684" s="23" t="s">
        <v>158</v>
      </c>
      <c r="E684" s="10" t="s">
        <v>159</v>
      </c>
      <c r="F684" s="13" t="s">
        <v>14</v>
      </c>
      <c r="G684" s="13">
        <v>9</v>
      </c>
      <c r="H684" s="199">
        <v>2400</v>
      </c>
    </row>
    <row r="685" spans="1:8" ht="45">
      <c r="A685" s="15"/>
      <c r="B685" s="72" t="s">
        <v>2888</v>
      </c>
      <c r="C685" s="25"/>
      <c r="D685" s="23"/>
      <c r="E685" s="10"/>
      <c r="F685" s="13"/>
      <c r="G685" s="13"/>
      <c r="H685" s="199"/>
    </row>
    <row r="686" spans="1:8" ht="15.75">
      <c r="A686" s="174"/>
      <c r="B686" s="38" t="s">
        <v>2769</v>
      </c>
      <c r="C686" s="175"/>
      <c r="D686" s="30"/>
      <c r="E686" s="31"/>
      <c r="F686" s="73"/>
      <c r="G686" s="73"/>
      <c r="H686" s="197"/>
    </row>
    <row r="687" spans="1:8" ht="82.5" customHeight="1">
      <c r="A687" s="15"/>
      <c r="B687" s="17" t="s">
        <v>3068</v>
      </c>
      <c r="C687" s="12"/>
      <c r="D687" s="19"/>
      <c r="E687" s="10"/>
      <c r="F687" s="176"/>
      <c r="G687" s="13"/>
      <c r="H687" s="199"/>
    </row>
    <row r="688" spans="1:8" ht="80.25" customHeight="1">
      <c r="A688" s="15"/>
      <c r="B688" s="17" t="s">
        <v>2770</v>
      </c>
      <c r="C688" s="12"/>
      <c r="D688" s="19"/>
      <c r="E688" s="10"/>
      <c r="F688" s="176"/>
      <c r="G688" s="13"/>
      <c r="H688" s="199"/>
    </row>
    <row r="689" spans="1:53" s="192" customFormat="1" ht="60">
      <c r="A689" s="27" t="s">
        <v>2771</v>
      </c>
      <c r="B689" s="11" t="s">
        <v>2887</v>
      </c>
      <c r="C689" s="25" t="s">
        <v>476</v>
      </c>
      <c r="D689" s="63" t="s">
        <v>158</v>
      </c>
      <c r="E689" s="10" t="s">
        <v>159</v>
      </c>
      <c r="F689" s="18" t="s">
        <v>10</v>
      </c>
      <c r="G689" s="13">
        <v>15</v>
      </c>
      <c r="H689" s="199">
        <v>3500</v>
      </c>
      <c r="I689" s="191"/>
      <c r="J689" s="191"/>
      <c r="K689" s="191"/>
      <c r="L689" s="191"/>
      <c r="M689" s="191"/>
      <c r="N689" s="191"/>
      <c r="O689" s="191"/>
      <c r="P689" s="191"/>
      <c r="Q689" s="191"/>
      <c r="R689" s="191"/>
      <c r="S689" s="191"/>
      <c r="T689" s="191"/>
      <c r="U689" s="191"/>
      <c r="V689" s="191"/>
      <c r="W689" s="191"/>
      <c r="X689" s="191"/>
      <c r="Y689" s="191"/>
      <c r="Z689" s="191"/>
      <c r="AA689" s="191"/>
      <c r="AB689" s="191"/>
      <c r="AC689" s="191"/>
      <c r="AD689" s="191"/>
      <c r="AE689" s="191"/>
      <c r="AF689" s="191"/>
      <c r="AG689" s="191"/>
      <c r="AH689" s="191"/>
      <c r="AI689" s="191"/>
      <c r="AJ689" s="191"/>
      <c r="AK689" s="191"/>
      <c r="AL689" s="191"/>
      <c r="AM689" s="191"/>
      <c r="AN689" s="191"/>
      <c r="AO689" s="191"/>
      <c r="AP689" s="191"/>
      <c r="AQ689" s="191"/>
      <c r="AR689" s="191"/>
      <c r="AS689" s="191"/>
      <c r="AT689" s="191"/>
      <c r="AU689" s="191"/>
      <c r="AV689" s="191"/>
      <c r="AW689" s="191"/>
      <c r="AX689" s="191"/>
      <c r="AY689" s="191"/>
      <c r="AZ689" s="191"/>
      <c r="BA689" s="191"/>
    </row>
    <row r="690" spans="1:8" ht="31.5">
      <c r="A690" s="28"/>
      <c r="B690" s="38" t="s">
        <v>2772</v>
      </c>
      <c r="C690" s="29"/>
      <c r="D690" s="30"/>
      <c r="E690" s="31"/>
      <c r="F690" s="32"/>
      <c r="G690" s="32"/>
      <c r="H690" s="197"/>
    </row>
    <row r="691" spans="1:53" s="192" customFormat="1" ht="15">
      <c r="A691" s="170" t="s">
        <v>2878</v>
      </c>
      <c r="B691" s="71" t="s">
        <v>2877</v>
      </c>
      <c r="C691" s="25" t="s">
        <v>476</v>
      </c>
      <c r="D691" s="63" t="s">
        <v>158</v>
      </c>
      <c r="E691" s="10" t="s">
        <v>159</v>
      </c>
      <c r="F691" s="13" t="s">
        <v>12</v>
      </c>
      <c r="G691" s="13">
        <v>15</v>
      </c>
      <c r="H691" s="199">
        <v>500</v>
      </c>
      <c r="I691" s="191"/>
      <c r="J691" s="191"/>
      <c r="K691" s="191"/>
      <c r="L691" s="191"/>
      <c r="M691" s="191"/>
      <c r="N691" s="191"/>
      <c r="O691" s="191"/>
      <c r="P691" s="191"/>
      <c r="Q691" s="191"/>
      <c r="R691" s="191"/>
      <c r="S691" s="191"/>
      <c r="T691" s="191"/>
      <c r="U691" s="191"/>
      <c r="V691" s="191"/>
      <c r="W691" s="191"/>
      <c r="X691" s="191"/>
      <c r="Y691" s="191"/>
      <c r="Z691" s="191"/>
      <c r="AA691" s="191"/>
      <c r="AB691" s="191"/>
      <c r="AC691" s="191"/>
      <c r="AD691" s="191"/>
      <c r="AE691" s="191"/>
      <c r="AF691" s="191"/>
      <c r="AG691" s="191"/>
      <c r="AH691" s="191"/>
      <c r="AI691" s="191"/>
      <c r="AJ691" s="191"/>
      <c r="AK691" s="191"/>
      <c r="AL691" s="191"/>
      <c r="AM691" s="191"/>
      <c r="AN691" s="191"/>
      <c r="AO691" s="191"/>
      <c r="AP691" s="191"/>
      <c r="AQ691" s="191"/>
      <c r="AR691" s="191"/>
      <c r="AS691" s="191"/>
      <c r="AT691" s="191"/>
      <c r="AU691" s="191"/>
      <c r="AV691" s="191"/>
      <c r="AW691" s="191"/>
      <c r="AX691" s="191"/>
      <c r="AY691" s="191"/>
      <c r="AZ691" s="191"/>
      <c r="BA691" s="191"/>
    </row>
    <row r="692" spans="1:53" s="192" customFormat="1" ht="48" customHeight="1">
      <c r="A692" s="15" t="s">
        <v>2773</v>
      </c>
      <c r="B692" s="11" t="s">
        <v>2774</v>
      </c>
      <c r="C692" s="25" t="s">
        <v>476</v>
      </c>
      <c r="D692" s="63" t="s">
        <v>158</v>
      </c>
      <c r="E692" s="10" t="s">
        <v>159</v>
      </c>
      <c r="F692" s="13" t="s">
        <v>12</v>
      </c>
      <c r="G692" s="13">
        <v>15</v>
      </c>
      <c r="H692" s="199">
        <v>550</v>
      </c>
      <c r="I692" s="191"/>
      <c r="J692" s="191"/>
      <c r="K692" s="191"/>
      <c r="L692" s="191"/>
      <c r="M692" s="191"/>
      <c r="N692" s="191"/>
      <c r="O692" s="191"/>
      <c r="P692" s="191"/>
      <c r="Q692" s="191"/>
      <c r="R692" s="191"/>
      <c r="S692" s="191"/>
      <c r="T692" s="191"/>
      <c r="U692" s="191"/>
      <c r="V692" s="191"/>
      <c r="W692" s="191"/>
      <c r="X692" s="191"/>
      <c r="Y692" s="191"/>
      <c r="Z692" s="191"/>
      <c r="AA692" s="191"/>
      <c r="AB692" s="191"/>
      <c r="AC692" s="191"/>
      <c r="AD692" s="191"/>
      <c r="AE692" s="191"/>
      <c r="AF692" s="191"/>
      <c r="AG692" s="191"/>
      <c r="AH692" s="191"/>
      <c r="AI692" s="191"/>
      <c r="AJ692" s="191"/>
      <c r="AK692" s="191"/>
      <c r="AL692" s="191"/>
      <c r="AM692" s="191"/>
      <c r="AN692" s="191"/>
      <c r="AO692" s="191"/>
      <c r="AP692" s="191"/>
      <c r="AQ692" s="191"/>
      <c r="AR692" s="191"/>
      <c r="AS692" s="191"/>
      <c r="AT692" s="191"/>
      <c r="AU692" s="191"/>
      <c r="AV692" s="191"/>
      <c r="AW692" s="191"/>
      <c r="AX692" s="191"/>
      <c r="AY692" s="191"/>
      <c r="AZ692" s="191"/>
      <c r="BA692" s="191"/>
    </row>
    <row r="693" spans="1:53" s="192" customFormat="1" ht="15">
      <c r="A693" s="15" t="s">
        <v>2880</v>
      </c>
      <c r="B693" s="11" t="s">
        <v>2879</v>
      </c>
      <c r="C693" s="25" t="s">
        <v>476</v>
      </c>
      <c r="D693" s="63" t="s">
        <v>158</v>
      </c>
      <c r="E693" s="10" t="s">
        <v>159</v>
      </c>
      <c r="F693" s="13" t="s">
        <v>12</v>
      </c>
      <c r="G693" s="13">
        <v>15</v>
      </c>
      <c r="H693" s="199">
        <v>500</v>
      </c>
      <c r="I693" s="191"/>
      <c r="J693" s="191"/>
      <c r="K693" s="191"/>
      <c r="L693" s="191"/>
      <c r="M693" s="191"/>
      <c r="N693" s="191"/>
      <c r="O693" s="191"/>
      <c r="P693" s="191"/>
      <c r="Q693" s="191"/>
      <c r="R693" s="191"/>
      <c r="S693" s="191"/>
      <c r="T693" s="191"/>
      <c r="U693" s="191"/>
      <c r="V693" s="191"/>
      <c r="W693" s="191"/>
      <c r="X693" s="191"/>
      <c r="Y693" s="191"/>
      <c r="Z693" s="191"/>
      <c r="AA693" s="191"/>
      <c r="AB693" s="191"/>
      <c r="AC693" s="191"/>
      <c r="AD693" s="191"/>
      <c r="AE693" s="191"/>
      <c r="AF693" s="191"/>
      <c r="AG693" s="191"/>
      <c r="AH693" s="191"/>
      <c r="AI693" s="191"/>
      <c r="AJ693" s="191"/>
      <c r="AK693" s="191"/>
      <c r="AL693" s="191"/>
      <c r="AM693" s="191"/>
      <c r="AN693" s="191"/>
      <c r="AO693" s="191"/>
      <c r="AP693" s="191"/>
      <c r="AQ693" s="191"/>
      <c r="AR693" s="191"/>
      <c r="AS693" s="191"/>
      <c r="AT693" s="191"/>
      <c r="AU693" s="191"/>
      <c r="AV693" s="191"/>
      <c r="AW693" s="191"/>
      <c r="AX693" s="191"/>
      <c r="AY693" s="191"/>
      <c r="AZ693" s="191"/>
      <c r="BA693" s="191"/>
    </row>
    <row r="694" spans="1:53" s="192" customFormat="1" ht="31.5" customHeight="1">
      <c r="A694" s="15" t="s">
        <v>2775</v>
      </c>
      <c r="B694" s="11" t="s">
        <v>2776</v>
      </c>
      <c r="C694" s="25" t="s">
        <v>476</v>
      </c>
      <c r="D694" s="63" t="s">
        <v>158</v>
      </c>
      <c r="E694" s="10" t="s">
        <v>159</v>
      </c>
      <c r="F694" s="13" t="s">
        <v>12</v>
      </c>
      <c r="G694" s="13">
        <v>15</v>
      </c>
      <c r="H694" s="199">
        <v>550</v>
      </c>
      <c r="I694" s="191"/>
      <c r="J694" s="191"/>
      <c r="K694" s="191"/>
      <c r="L694" s="191"/>
      <c r="M694" s="191"/>
      <c r="N694" s="191"/>
      <c r="O694" s="191"/>
      <c r="P694" s="191"/>
      <c r="Q694" s="191"/>
      <c r="R694" s="191"/>
      <c r="S694" s="191"/>
      <c r="T694" s="191"/>
      <c r="U694" s="191"/>
      <c r="V694" s="191"/>
      <c r="W694" s="191"/>
      <c r="X694" s="191"/>
      <c r="Y694" s="191"/>
      <c r="Z694" s="191"/>
      <c r="AA694" s="191"/>
      <c r="AB694" s="191"/>
      <c r="AC694" s="191"/>
      <c r="AD694" s="191"/>
      <c r="AE694" s="191"/>
      <c r="AF694" s="191"/>
      <c r="AG694" s="191"/>
      <c r="AH694" s="191"/>
      <c r="AI694" s="191"/>
      <c r="AJ694" s="191"/>
      <c r="AK694" s="191"/>
      <c r="AL694" s="191"/>
      <c r="AM694" s="191"/>
      <c r="AN694" s="191"/>
      <c r="AO694" s="191"/>
      <c r="AP694" s="191"/>
      <c r="AQ694" s="191"/>
      <c r="AR694" s="191"/>
      <c r="AS694" s="191"/>
      <c r="AT694" s="191"/>
      <c r="AU694" s="191"/>
      <c r="AV694" s="191"/>
      <c r="AW694" s="191"/>
      <c r="AX694" s="191"/>
      <c r="AY694" s="191"/>
      <c r="AZ694" s="191"/>
      <c r="BA694" s="191"/>
    </row>
    <row r="695" spans="1:53" s="192" customFormat="1" ht="27.75" customHeight="1">
      <c r="A695" s="15" t="s">
        <v>2777</v>
      </c>
      <c r="B695" s="11" t="s">
        <v>2778</v>
      </c>
      <c r="C695" s="25" t="s">
        <v>476</v>
      </c>
      <c r="D695" s="63" t="s">
        <v>158</v>
      </c>
      <c r="E695" s="10" t="s">
        <v>159</v>
      </c>
      <c r="F695" s="13" t="s">
        <v>12</v>
      </c>
      <c r="G695" s="13">
        <v>15</v>
      </c>
      <c r="H695" s="199">
        <v>550</v>
      </c>
      <c r="I695" s="191"/>
      <c r="J695" s="191"/>
      <c r="K695" s="191"/>
      <c r="L695" s="191"/>
      <c r="M695" s="191"/>
      <c r="N695" s="191"/>
      <c r="O695" s="191"/>
      <c r="P695" s="191"/>
      <c r="Q695" s="191"/>
      <c r="R695" s="191"/>
      <c r="S695" s="191"/>
      <c r="T695" s="191"/>
      <c r="U695" s="191"/>
      <c r="V695" s="191"/>
      <c r="W695" s="191"/>
      <c r="X695" s="191"/>
      <c r="Y695" s="191"/>
      <c r="Z695" s="191"/>
      <c r="AA695" s="191"/>
      <c r="AB695" s="191"/>
      <c r="AC695" s="191"/>
      <c r="AD695" s="191"/>
      <c r="AE695" s="191"/>
      <c r="AF695" s="191"/>
      <c r="AG695" s="191"/>
      <c r="AH695" s="191"/>
      <c r="AI695" s="191"/>
      <c r="AJ695" s="191"/>
      <c r="AK695" s="191"/>
      <c r="AL695" s="191"/>
      <c r="AM695" s="191"/>
      <c r="AN695" s="191"/>
      <c r="AO695" s="191"/>
      <c r="AP695" s="191"/>
      <c r="AQ695" s="191"/>
      <c r="AR695" s="191"/>
      <c r="AS695" s="191"/>
      <c r="AT695" s="191"/>
      <c r="AU695" s="191"/>
      <c r="AV695" s="191"/>
      <c r="AW695" s="191"/>
      <c r="AX695" s="191"/>
      <c r="AY695" s="191"/>
      <c r="AZ695" s="191"/>
      <c r="BA695" s="191"/>
    </row>
    <row r="696" spans="1:53" s="192" customFormat="1" ht="15">
      <c r="A696" s="15" t="s">
        <v>2779</v>
      </c>
      <c r="B696" s="11" t="s">
        <v>2780</v>
      </c>
      <c r="C696" s="25" t="s">
        <v>476</v>
      </c>
      <c r="D696" s="63" t="s">
        <v>158</v>
      </c>
      <c r="E696" s="10" t="s">
        <v>159</v>
      </c>
      <c r="F696" s="13" t="s">
        <v>12</v>
      </c>
      <c r="G696" s="13">
        <v>15</v>
      </c>
      <c r="H696" s="199">
        <v>550</v>
      </c>
      <c r="I696" s="191"/>
      <c r="J696" s="191"/>
      <c r="K696" s="191"/>
      <c r="L696" s="191"/>
      <c r="M696" s="191"/>
      <c r="N696" s="191"/>
      <c r="O696" s="191"/>
      <c r="P696" s="191"/>
      <c r="Q696" s="191"/>
      <c r="R696" s="191"/>
      <c r="S696" s="191"/>
      <c r="T696" s="191"/>
      <c r="U696" s="191"/>
      <c r="V696" s="191"/>
      <c r="W696" s="191"/>
      <c r="X696" s="191"/>
      <c r="Y696" s="191"/>
      <c r="Z696" s="191"/>
      <c r="AA696" s="191"/>
      <c r="AB696" s="191"/>
      <c r="AC696" s="191"/>
      <c r="AD696" s="191"/>
      <c r="AE696" s="191"/>
      <c r="AF696" s="191"/>
      <c r="AG696" s="191"/>
      <c r="AH696" s="191"/>
      <c r="AI696" s="191"/>
      <c r="AJ696" s="191"/>
      <c r="AK696" s="191"/>
      <c r="AL696" s="191"/>
      <c r="AM696" s="191"/>
      <c r="AN696" s="191"/>
      <c r="AO696" s="191"/>
      <c r="AP696" s="191"/>
      <c r="AQ696" s="191"/>
      <c r="AR696" s="191"/>
      <c r="AS696" s="191"/>
      <c r="AT696" s="191"/>
      <c r="AU696" s="191"/>
      <c r="AV696" s="191"/>
      <c r="AW696" s="191"/>
      <c r="AX696" s="191"/>
      <c r="AY696" s="191"/>
      <c r="AZ696" s="191"/>
      <c r="BA696" s="191"/>
    </row>
    <row r="697" spans="1:53" s="192" customFormat="1" ht="15">
      <c r="A697" s="15" t="s">
        <v>2781</v>
      </c>
      <c r="B697" s="11" t="s">
        <v>2782</v>
      </c>
      <c r="C697" s="25" t="s">
        <v>476</v>
      </c>
      <c r="D697" s="63" t="s">
        <v>158</v>
      </c>
      <c r="E697" s="10" t="s">
        <v>159</v>
      </c>
      <c r="F697" s="13" t="s">
        <v>12</v>
      </c>
      <c r="G697" s="13">
        <v>15</v>
      </c>
      <c r="H697" s="199">
        <v>550</v>
      </c>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1"/>
      <c r="AY697" s="191"/>
      <c r="AZ697" s="191"/>
      <c r="BA697" s="191"/>
    </row>
    <row r="698" spans="1:53" s="192" customFormat="1" ht="15">
      <c r="A698" s="15" t="s">
        <v>2882</v>
      </c>
      <c r="B698" s="11" t="s">
        <v>2881</v>
      </c>
      <c r="C698" s="25" t="s">
        <v>476</v>
      </c>
      <c r="D698" s="63" t="s">
        <v>158</v>
      </c>
      <c r="E698" s="10" t="s">
        <v>159</v>
      </c>
      <c r="F698" s="13" t="s">
        <v>12</v>
      </c>
      <c r="G698" s="13">
        <v>15</v>
      </c>
      <c r="H698" s="199">
        <v>550</v>
      </c>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1"/>
      <c r="AY698" s="191"/>
      <c r="AZ698" s="191"/>
      <c r="BA698" s="191"/>
    </row>
    <row r="699" spans="1:8" ht="31.5">
      <c r="A699" s="28"/>
      <c r="B699" s="38" t="s">
        <v>2783</v>
      </c>
      <c r="C699" s="29"/>
      <c r="D699" s="30"/>
      <c r="E699" s="31"/>
      <c r="F699" s="32"/>
      <c r="G699" s="32"/>
      <c r="H699" s="197"/>
    </row>
    <row r="700" spans="1:53" s="192" customFormat="1" ht="15">
      <c r="A700" s="15" t="s">
        <v>2784</v>
      </c>
      <c r="B700" s="11" t="s">
        <v>2785</v>
      </c>
      <c r="C700" s="25" t="s">
        <v>476</v>
      </c>
      <c r="D700" s="63" t="s">
        <v>158</v>
      </c>
      <c r="E700" s="10" t="s">
        <v>159</v>
      </c>
      <c r="F700" s="13" t="s">
        <v>12</v>
      </c>
      <c r="G700" s="13">
        <v>15</v>
      </c>
      <c r="H700" s="199">
        <v>550</v>
      </c>
      <c r="I700" s="191"/>
      <c r="J700" s="191"/>
      <c r="K700" s="191"/>
      <c r="L700" s="191"/>
      <c r="M700" s="191"/>
      <c r="N700" s="191"/>
      <c r="O700" s="191"/>
      <c r="P700" s="191"/>
      <c r="Q700" s="191"/>
      <c r="R700" s="191"/>
      <c r="S700" s="191"/>
      <c r="T700" s="191"/>
      <c r="U700" s="191"/>
      <c r="V700" s="191"/>
      <c r="W700" s="191"/>
      <c r="X700" s="191"/>
      <c r="Y700" s="191"/>
      <c r="Z700" s="191"/>
      <c r="AA700" s="191"/>
      <c r="AB700" s="191"/>
      <c r="AC700" s="191"/>
      <c r="AD700" s="191"/>
      <c r="AE700" s="191"/>
      <c r="AF700" s="191"/>
      <c r="AG700" s="191"/>
      <c r="AH700" s="191"/>
      <c r="AI700" s="191"/>
      <c r="AJ700" s="191"/>
      <c r="AK700" s="191"/>
      <c r="AL700" s="191"/>
      <c r="AM700" s="191"/>
      <c r="AN700" s="191"/>
      <c r="AO700" s="191"/>
      <c r="AP700" s="191"/>
      <c r="AQ700" s="191"/>
      <c r="AR700" s="191"/>
      <c r="AS700" s="191"/>
      <c r="AT700" s="191"/>
      <c r="AU700" s="191"/>
      <c r="AV700" s="191"/>
      <c r="AW700" s="191"/>
      <c r="AX700" s="191"/>
      <c r="AY700" s="191"/>
      <c r="AZ700" s="191"/>
      <c r="BA700" s="191"/>
    </row>
    <row r="701" spans="1:53" s="192" customFormat="1" ht="15">
      <c r="A701" s="15" t="s">
        <v>2786</v>
      </c>
      <c r="B701" s="11" t="s">
        <v>2787</v>
      </c>
      <c r="C701" s="25" t="s">
        <v>476</v>
      </c>
      <c r="D701" s="63" t="s">
        <v>158</v>
      </c>
      <c r="E701" s="10" t="s">
        <v>159</v>
      </c>
      <c r="F701" s="13" t="s">
        <v>12</v>
      </c>
      <c r="G701" s="13">
        <v>15</v>
      </c>
      <c r="H701" s="199">
        <v>550</v>
      </c>
      <c r="I701" s="191"/>
      <c r="J701" s="191"/>
      <c r="K701" s="191"/>
      <c r="L701" s="191"/>
      <c r="M701" s="191"/>
      <c r="N701" s="191"/>
      <c r="O701" s="191"/>
      <c r="P701" s="191"/>
      <c r="Q701" s="191"/>
      <c r="R701" s="191"/>
      <c r="S701" s="191"/>
      <c r="T701" s="191"/>
      <c r="U701" s="191"/>
      <c r="V701" s="191"/>
      <c r="W701" s="191"/>
      <c r="X701" s="191"/>
      <c r="Y701" s="191"/>
      <c r="Z701" s="191"/>
      <c r="AA701" s="191"/>
      <c r="AB701" s="191"/>
      <c r="AC701" s="191"/>
      <c r="AD701" s="191"/>
      <c r="AE701" s="191"/>
      <c r="AF701" s="191"/>
      <c r="AG701" s="191"/>
      <c r="AH701" s="191"/>
      <c r="AI701" s="191"/>
      <c r="AJ701" s="191"/>
      <c r="AK701" s="191"/>
      <c r="AL701" s="191"/>
      <c r="AM701" s="191"/>
      <c r="AN701" s="191"/>
      <c r="AO701" s="191"/>
      <c r="AP701" s="191"/>
      <c r="AQ701" s="191"/>
      <c r="AR701" s="191"/>
      <c r="AS701" s="191"/>
      <c r="AT701" s="191"/>
      <c r="AU701" s="191"/>
      <c r="AV701" s="191"/>
      <c r="AW701" s="191"/>
      <c r="AX701" s="191"/>
      <c r="AY701" s="191"/>
      <c r="AZ701" s="191"/>
      <c r="BA701" s="191"/>
    </row>
    <row r="702" spans="1:53" s="192" customFormat="1" ht="15">
      <c r="A702" s="15" t="s">
        <v>2886</v>
      </c>
      <c r="B702" s="11" t="s">
        <v>2885</v>
      </c>
      <c r="C702" s="25" t="s">
        <v>476</v>
      </c>
      <c r="D702" s="63" t="s">
        <v>158</v>
      </c>
      <c r="E702" s="10" t="s">
        <v>159</v>
      </c>
      <c r="F702" s="13" t="s">
        <v>12</v>
      </c>
      <c r="G702" s="13">
        <v>15</v>
      </c>
      <c r="H702" s="199">
        <v>550</v>
      </c>
      <c r="I702" s="191"/>
      <c r="J702" s="191"/>
      <c r="K702" s="191"/>
      <c r="L702" s="191"/>
      <c r="M702" s="191"/>
      <c r="N702" s="191"/>
      <c r="O702" s="191"/>
      <c r="P702" s="191"/>
      <c r="Q702" s="191"/>
      <c r="R702" s="191"/>
      <c r="S702" s="191"/>
      <c r="T702" s="191"/>
      <c r="U702" s="191"/>
      <c r="V702" s="191"/>
      <c r="W702" s="191"/>
      <c r="X702" s="191"/>
      <c r="Y702" s="191"/>
      <c r="Z702" s="191"/>
      <c r="AA702" s="191"/>
      <c r="AB702" s="191"/>
      <c r="AC702" s="191"/>
      <c r="AD702" s="191"/>
      <c r="AE702" s="191"/>
      <c r="AF702" s="191"/>
      <c r="AG702" s="191"/>
      <c r="AH702" s="191"/>
      <c r="AI702" s="191"/>
      <c r="AJ702" s="191"/>
      <c r="AK702" s="191"/>
      <c r="AL702" s="191"/>
      <c r="AM702" s="191"/>
      <c r="AN702" s="191"/>
      <c r="AO702" s="191"/>
      <c r="AP702" s="191"/>
      <c r="AQ702" s="191"/>
      <c r="AR702" s="191"/>
      <c r="AS702" s="191"/>
      <c r="AT702" s="191"/>
      <c r="AU702" s="191"/>
      <c r="AV702" s="191"/>
      <c r="AW702" s="191"/>
      <c r="AX702" s="191"/>
      <c r="AY702" s="191"/>
      <c r="AZ702" s="191"/>
      <c r="BA702" s="191"/>
    </row>
    <row r="703" spans="1:53" s="192" customFormat="1" ht="15">
      <c r="A703" s="15" t="s">
        <v>2788</v>
      </c>
      <c r="B703" s="11" t="s">
        <v>2789</v>
      </c>
      <c r="C703" s="25" t="s">
        <v>476</v>
      </c>
      <c r="D703" s="63" t="s">
        <v>158</v>
      </c>
      <c r="E703" s="10" t="s">
        <v>159</v>
      </c>
      <c r="F703" s="13" t="s">
        <v>12</v>
      </c>
      <c r="G703" s="13">
        <v>15</v>
      </c>
      <c r="H703" s="199">
        <v>550</v>
      </c>
      <c r="I703" s="191"/>
      <c r="J703" s="191"/>
      <c r="K703" s="191"/>
      <c r="L703" s="191"/>
      <c r="M703" s="191"/>
      <c r="N703" s="191"/>
      <c r="O703" s="191"/>
      <c r="P703" s="191"/>
      <c r="Q703" s="191"/>
      <c r="R703" s="191"/>
      <c r="S703" s="191"/>
      <c r="T703" s="191"/>
      <c r="U703" s="191"/>
      <c r="V703" s="191"/>
      <c r="W703" s="191"/>
      <c r="X703" s="191"/>
      <c r="Y703" s="191"/>
      <c r="Z703" s="191"/>
      <c r="AA703" s="191"/>
      <c r="AB703" s="191"/>
      <c r="AC703" s="191"/>
      <c r="AD703" s="191"/>
      <c r="AE703" s="191"/>
      <c r="AF703" s="191"/>
      <c r="AG703" s="191"/>
      <c r="AH703" s="191"/>
      <c r="AI703" s="191"/>
      <c r="AJ703" s="191"/>
      <c r="AK703" s="191"/>
      <c r="AL703" s="191"/>
      <c r="AM703" s="191"/>
      <c r="AN703" s="191"/>
      <c r="AO703" s="191"/>
      <c r="AP703" s="191"/>
      <c r="AQ703" s="191"/>
      <c r="AR703" s="191"/>
      <c r="AS703" s="191"/>
      <c r="AT703" s="191"/>
      <c r="AU703" s="191"/>
      <c r="AV703" s="191"/>
      <c r="AW703" s="191"/>
      <c r="AX703" s="191"/>
      <c r="AY703" s="191"/>
      <c r="AZ703" s="191"/>
      <c r="BA703" s="191"/>
    </row>
    <row r="704" spans="1:53" s="192" customFormat="1" ht="15">
      <c r="A704" s="15" t="s">
        <v>2790</v>
      </c>
      <c r="B704" s="11" t="s">
        <v>2791</v>
      </c>
      <c r="C704" s="25" t="s">
        <v>476</v>
      </c>
      <c r="D704" s="63" t="s">
        <v>158</v>
      </c>
      <c r="E704" s="10" t="s">
        <v>159</v>
      </c>
      <c r="F704" s="13" t="s">
        <v>12</v>
      </c>
      <c r="G704" s="13">
        <v>15</v>
      </c>
      <c r="H704" s="199">
        <v>550</v>
      </c>
      <c r="I704" s="191"/>
      <c r="J704" s="191"/>
      <c r="K704" s="191"/>
      <c r="L704" s="191"/>
      <c r="M704" s="191"/>
      <c r="N704" s="191"/>
      <c r="O704" s="191"/>
      <c r="P704" s="191"/>
      <c r="Q704" s="191"/>
      <c r="R704" s="191"/>
      <c r="S704" s="191"/>
      <c r="T704" s="191"/>
      <c r="U704" s="191"/>
      <c r="V704" s="191"/>
      <c r="W704" s="191"/>
      <c r="X704" s="191"/>
      <c r="Y704" s="191"/>
      <c r="Z704" s="191"/>
      <c r="AA704" s="191"/>
      <c r="AB704" s="191"/>
      <c r="AC704" s="191"/>
      <c r="AD704" s="191"/>
      <c r="AE704" s="191"/>
      <c r="AF704" s="191"/>
      <c r="AG704" s="191"/>
      <c r="AH704" s="191"/>
      <c r="AI704" s="191"/>
      <c r="AJ704" s="191"/>
      <c r="AK704" s="191"/>
      <c r="AL704" s="191"/>
      <c r="AM704" s="191"/>
      <c r="AN704" s="191"/>
      <c r="AO704" s="191"/>
      <c r="AP704" s="191"/>
      <c r="AQ704" s="191"/>
      <c r="AR704" s="191"/>
      <c r="AS704" s="191"/>
      <c r="AT704" s="191"/>
      <c r="AU704" s="191"/>
      <c r="AV704" s="191"/>
      <c r="AW704" s="191"/>
      <c r="AX704" s="191"/>
      <c r="AY704" s="191"/>
      <c r="AZ704" s="191"/>
      <c r="BA704" s="191"/>
    </row>
    <row r="705" spans="1:53" s="192" customFormat="1" ht="15">
      <c r="A705" s="15" t="s">
        <v>2792</v>
      </c>
      <c r="B705" s="11" t="s">
        <v>2793</v>
      </c>
      <c r="C705" s="25" t="s">
        <v>476</v>
      </c>
      <c r="D705" s="63" t="s">
        <v>158</v>
      </c>
      <c r="E705" s="10" t="s">
        <v>159</v>
      </c>
      <c r="F705" s="13" t="s">
        <v>12</v>
      </c>
      <c r="G705" s="13">
        <v>15</v>
      </c>
      <c r="H705" s="199">
        <v>550</v>
      </c>
      <c r="I705" s="191"/>
      <c r="J705" s="191"/>
      <c r="K705" s="191"/>
      <c r="L705" s="191"/>
      <c r="M705" s="191"/>
      <c r="N705" s="191"/>
      <c r="O705" s="191"/>
      <c r="P705" s="191"/>
      <c r="Q705" s="191"/>
      <c r="R705" s="191"/>
      <c r="S705" s="191"/>
      <c r="T705" s="191"/>
      <c r="U705" s="191"/>
      <c r="V705" s="191"/>
      <c r="W705" s="191"/>
      <c r="X705" s="191"/>
      <c r="Y705" s="191"/>
      <c r="Z705" s="191"/>
      <c r="AA705" s="191"/>
      <c r="AB705" s="191"/>
      <c r="AC705" s="191"/>
      <c r="AD705" s="191"/>
      <c r="AE705" s="191"/>
      <c r="AF705" s="191"/>
      <c r="AG705" s="191"/>
      <c r="AH705" s="191"/>
      <c r="AI705" s="191"/>
      <c r="AJ705" s="191"/>
      <c r="AK705" s="191"/>
      <c r="AL705" s="191"/>
      <c r="AM705" s="191"/>
      <c r="AN705" s="191"/>
      <c r="AO705" s="191"/>
      <c r="AP705" s="191"/>
      <c r="AQ705" s="191"/>
      <c r="AR705" s="191"/>
      <c r="AS705" s="191"/>
      <c r="AT705" s="191"/>
      <c r="AU705" s="191"/>
      <c r="AV705" s="191"/>
      <c r="AW705" s="191"/>
      <c r="AX705" s="191"/>
      <c r="AY705" s="191"/>
      <c r="AZ705" s="191"/>
      <c r="BA705" s="191"/>
    </row>
    <row r="706" spans="1:53" s="192" customFormat="1" ht="15">
      <c r="A706" s="15" t="s">
        <v>2794</v>
      </c>
      <c r="B706" s="11" t="s">
        <v>2795</v>
      </c>
      <c r="C706" s="25" t="s">
        <v>476</v>
      </c>
      <c r="D706" s="63" t="s">
        <v>158</v>
      </c>
      <c r="E706" s="10" t="s">
        <v>159</v>
      </c>
      <c r="F706" s="13" t="s">
        <v>12</v>
      </c>
      <c r="G706" s="13">
        <v>15</v>
      </c>
      <c r="H706" s="199">
        <v>550</v>
      </c>
      <c r="I706" s="191"/>
      <c r="J706" s="191"/>
      <c r="K706" s="191"/>
      <c r="L706" s="191"/>
      <c r="M706" s="191"/>
      <c r="N706" s="191"/>
      <c r="O706" s="191"/>
      <c r="P706" s="191"/>
      <c r="Q706" s="191"/>
      <c r="R706" s="191"/>
      <c r="S706" s="191"/>
      <c r="T706" s="191"/>
      <c r="U706" s="191"/>
      <c r="V706" s="191"/>
      <c r="W706" s="191"/>
      <c r="X706" s="191"/>
      <c r="Y706" s="191"/>
      <c r="Z706" s="191"/>
      <c r="AA706" s="191"/>
      <c r="AB706" s="191"/>
      <c r="AC706" s="191"/>
      <c r="AD706" s="191"/>
      <c r="AE706" s="191"/>
      <c r="AF706" s="191"/>
      <c r="AG706" s="191"/>
      <c r="AH706" s="191"/>
      <c r="AI706" s="191"/>
      <c r="AJ706" s="191"/>
      <c r="AK706" s="191"/>
      <c r="AL706" s="191"/>
      <c r="AM706" s="191"/>
      <c r="AN706" s="191"/>
      <c r="AO706" s="191"/>
      <c r="AP706" s="191"/>
      <c r="AQ706" s="191"/>
      <c r="AR706" s="191"/>
      <c r="AS706" s="191"/>
      <c r="AT706" s="191"/>
      <c r="AU706" s="191"/>
      <c r="AV706" s="191"/>
      <c r="AW706" s="191"/>
      <c r="AX706" s="191"/>
      <c r="AY706" s="191"/>
      <c r="AZ706" s="191"/>
      <c r="BA706" s="191"/>
    </row>
    <row r="707" spans="1:53" s="192" customFormat="1" ht="15">
      <c r="A707" s="15" t="s">
        <v>2796</v>
      </c>
      <c r="B707" s="11" t="s">
        <v>2797</v>
      </c>
      <c r="C707" s="25" t="s">
        <v>476</v>
      </c>
      <c r="D707" s="63" t="s">
        <v>158</v>
      </c>
      <c r="E707" s="10" t="s">
        <v>159</v>
      </c>
      <c r="F707" s="13" t="s">
        <v>12</v>
      </c>
      <c r="G707" s="13">
        <v>15</v>
      </c>
      <c r="H707" s="199">
        <v>550</v>
      </c>
      <c r="I707" s="191"/>
      <c r="J707" s="191"/>
      <c r="K707" s="191"/>
      <c r="L707" s="191"/>
      <c r="M707" s="191"/>
      <c r="N707" s="191"/>
      <c r="O707" s="191"/>
      <c r="P707" s="191"/>
      <c r="Q707" s="191"/>
      <c r="R707" s="191"/>
      <c r="S707" s="191"/>
      <c r="T707" s="191"/>
      <c r="U707" s="191"/>
      <c r="V707" s="191"/>
      <c r="W707" s="191"/>
      <c r="X707" s="191"/>
      <c r="Y707" s="191"/>
      <c r="Z707" s="191"/>
      <c r="AA707" s="191"/>
      <c r="AB707" s="191"/>
      <c r="AC707" s="191"/>
      <c r="AD707" s="191"/>
      <c r="AE707" s="191"/>
      <c r="AF707" s="191"/>
      <c r="AG707" s="191"/>
      <c r="AH707" s="191"/>
      <c r="AI707" s="191"/>
      <c r="AJ707" s="191"/>
      <c r="AK707" s="191"/>
      <c r="AL707" s="191"/>
      <c r="AM707" s="191"/>
      <c r="AN707" s="191"/>
      <c r="AO707" s="191"/>
      <c r="AP707" s="191"/>
      <c r="AQ707" s="191"/>
      <c r="AR707" s="191"/>
      <c r="AS707" s="191"/>
      <c r="AT707" s="191"/>
      <c r="AU707" s="191"/>
      <c r="AV707" s="191"/>
      <c r="AW707" s="191"/>
      <c r="AX707" s="191"/>
      <c r="AY707" s="191"/>
      <c r="AZ707" s="191"/>
      <c r="BA707" s="191"/>
    </row>
    <row r="708" spans="1:53" s="192" customFormat="1" ht="15">
      <c r="A708" s="15" t="s">
        <v>2884</v>
      </c>
      <c r="B708" s="11" t="s">
        <v>2883</v>
      </c>
      <c r="C708" s="25" t="s">
        <v>476</v>
      </c>
      <c r="D708" s="63" t="s">
        <v>158</v>
      </c>
      <c r="E708" s="10" t="s">
        <v>159</v>
      </c>
      <c r="F708" s="13" t="s">
        <v>12</v>
      </c>
      <c r="G708" s="13">
        <v>15</v>
      </c>
      <c r="H708" s="199">
        <v>550</v>
      </c>
      <c r="I708" s="191"/>
      <c r="J708" s="191"/>
      <c r="K708" s="191"/>
      <c r="L708" s="191"/>
      <c r="M708" s="191"/>
      <c r="N708" s="191"/>
      <c r="O708" s="191"/>
      <c r="P708" s="191"/>
      <c r="Q708" s="191"/>
      <c r="R708" s="191"/>
      <c r="S708" s="191"/>
      <c r="T708" s="191"/>
      <c r="U708" s="191"/>
      <c r="V708" s="191"/>
      <c r="W708" s="191"/>
      <c r="X708" s="191"/>
      <c r="Y708" s="191"/>
      <c r="Z708" s="191"/>
      <c r="AA708" s="191"/>
      <c r="AB708" s="191"/>
      <c r="AC708" s="191"/>
      <c r="AD708" s="191"/>
      <c r="AE708" s="191"/>
      <c r="AF708" s="191"/>
      <c r="AG708" s="191"/>
      <c r="AH708" s="191"/>
      <c r="AI708" s="191"/>
      <c r="AJ708" s="191"/>
      <c r="AK708" s="191"/>
      <c r="AL708" s="191"/>
      <c r="AM708" s="191"/>
      <c r="AN708" s="191"/>
      <c r="AO708" s="191"/>
      <c r="AP708" s="191"/>
      <c r="AQ708" s="191"/>
      <c r="AR708" s="191"/>
      <c r="AS708" s="191"/>
      <c r="AT708" s="191"/>
      <c r="AU708" s="191"/>
      <c r="AV708" s="191"/>
      <c r="AW708" s="191"/>
      <c r="AX708" s="191"/>
      <c r="AY708" s="191"/>
      <c r="AZ708" s="191"/>
      <c r="BA708" s="191"/>
    </row>
    <row r="709" spans="1:53" s="192" customFormat="1" ht="15">
      <c r="A709" s="15" t="s">
        <v>2798</v>
      </c>
      <c r="B709" s="11" t="s">
        <v>2799</v>
      </c>
      <c r="C709" s="25" t="s">
        <v>476</v>
      </c>
      <c r="D709" s="63" t="s">
        <v>158</v>
      </c>
      <c r="E709" s="10" t="s">
        <v>159</v>
      </c>
      <c r="F709" s="13" t="s">
        <v>12</v>
      </c>
      <c r="G709" s="13">
        <v>15</v>
      </c>
      <c r="H709" s="199">
        <v>550</v>
      </c>
      <c r="I709" s="191"/>
      <c r="J709" s="191"/>
      <c r="K709" s="191"/>
      <c r="L709" s="191"/>
      <c r="M709" s="191"/>
      <c r="N709" s="191"/>
      <c r="O709" s="191"/>
      <c r="P709" s="191"/>
      <c r="Q709" s="191"/>
      <c r="R709" s="191"/>
      <c r="S709" s="191"/>
      <c r="T709" s="191"/>
      <c r="U709" s="191"/>
      <c r="V709" s="191"/>
      <c r="W709" s="191"/>
      <c r="X709" s="191"/>
      <c r="Y709" s="191"/>
      <c r="Z709" s="191"/>
      <c r="AA709" s="191"/>
      <c r="AB709" s="191"/>
      <c r="AC709" s="191"/>
      <c r="AD709" s="191"/>
      <c r="AE709" s="191"/>
      <c r="AF709" s="191"/>
      <c r="AG709" s="191"/>
      <c r="AH709" s="191"/>
      <c r="AI709" s="191"/>
      <c r="AJ709" s="191"/>
      <c r="AK709" s="191"/>
      <c r="AL709" s="191"/>
      <c r="AM709" s="191"/>
      <c r="AN709" s="191"/>
      <c r="AO709" s="191"/>
      <c r="AP709" s="191"/>
      <c r="AQ709" s="191"/>
      <c r="AR709" s="191"/>
      <c r="AS709" s="191"/>
      <c r="AT709" s="191"/>
      <c r="AU709" s="191"/>
      <c r="AV709" s="191"/>
      <c r="AW709" s="191"/>
      <c r="AX709" s="191"/>
      <c r="AY709" s="191"/>
      <c r="AZ709" s="191"/>
      <c r="BA709" s="191"/>
    </row>
    <row r="710" spans="1:53" s="192" customFormat="1" ht="15">
      <c r="A710" s="15" t="s">
        <v>2800</v>
      </c>
      <c r="B710" s="11" t="s">
        <v>2801</v>
      </c>
      <c r="C710" s="25" t="s">
        <v>476</v>
      </c>
      <c r="D710" s="63" t="s">
        <v>158</v>
      </c>
      <c r="E710" s="10" t="s">
        <v>159</v>
      </c>
      <c r="F710" s="13" t="s">
        <v>12</v>
      </c>
      <c r="G710" s="13">
        <v>15</v>
      </c>
      <c r="H710" s="199">
        <v>550</v>
      </c>
      <c r="I710" s="191"/>
      <c r="J710" s="191"/>
      <c r="K710" s="191"/>
      <c r="L710" s="191"/>
      <c r="M710" s="191"/>
      <c r="N710" s="191"/>
      <c r="O710" s="191"/>
      <c r="P710" s="191"/>
      <c r="Q710" s="191"/>
      <c r="R710" s="191"/>
      <c r="S710" s="191"/>
      <c r="T710" s="191"/>
      <c r="U710" s="191"/>
      <c r="V710" s="191"/>
      <c r="W710" s="191"/>
      <c r="X710" s="191"/>
      <c r="Y710" s="191"/>
      <c r="Z710" s="191"/>
      <c r="AA710" s="191"/>
      <c r="AB710" s="191"/>
      <c r="AC710" s="191"/>
      <c r="AD710" s="191"/>
      <c r="AE710" s="191"/>
      <c r="AF710" s="191"/>
      <c r="AG710" s="191"/>
      <c r="AH710" s="191"/>
      <c r="AI710" s="191"/>
      <c r="AJ710" s="191"/>
      <c r="AK710" s="191"/>
      <c r="AL710" s="191"/>
      <c r="AM710" s="191"/>
      <c r="AN710" s="191"/>
      <c r="AO710" s="191"/>
      <c r="AP710" s="191"/>
      <c r="AQ710" s="191"/>
      <c r="AR710" s="191"/>
      <c r="AS710" s="191"/>
      <c r="AT710" s="191"/>
      <c r="AU710" s="191"/>
      <c r="AV710" s="191"/>
      <c r="AW710" s="191"/>
      <c r="AX710" s="191"/>
      <c r="AY710" s="191"/>
      <c r="AZ710" s="191"/>
      <c r="BA710" s="191"/>
    </row>
    <row r="711" spans="1:53" s="192" customFormat="1" ht="15">
      <c r="A711" s="15" t="s">
        <v>2802</v>
      </c>
      <c r="B711" s="11" t="s">
        <v>2803</v>
      </c>
      <c r="C711" s="25" t="s">
        <v>476</v>
      </c>
      <c r="D711" s="63" t="s">
        <v>158</v>
      </c>
      <c r="E711" s="10" t="s">
        <v>159</v>
      </c>
      <c r="F711" s="13" t="s">
        <v>12</v>
      </c>
      <c r="G711" s="13">
        <v>15</v>
      </c>
      <c r="H711" s="199">
        <v>550</v>
      </c>
      <c r="I711" s="191"/>
      <c r="J711" s="191"/>
      <c r="K711" s="191"/>
      <c r="L711" s="191"/>
      <c r="M711" s="191"/>
      <c r="N711" s="191"/>
      <c r="O711" s="191"/>
      <c r="P711" s="191"/>
      <c r="Q711" s="191"/>
      <c r="R711" s="191"/>
      <c r="S711" s="191"/>
      <c r="T711" s="191"/>
      <c r="U711" s="191"/>
      <c r="V711" s="191"/>
      <c r="W711" s="191"/>
      <c r="X711" s="191"/>
      <c r="Y711" s="191"/>
      <c r="Z711" s="191"/>
      <c r="AA711" s="191"/>
      <c r="AB711" s="191"/>
      <c r="AC711" s="191"/>
      <c r="AD711" s="191"/>
      <c r="AE711" s="191"/>
      <c r="AF711" s="191"/>
      <c r="AG711" s="191"/>
      <c r="AH711" s="191"/>
      <c r="AI711" s="191"/>
      <c r="AJ711" s="191"/>
      <c r="AK711" s="191"/>
      <c r="AL711" s="191"/>
      <c r="AM711" s="191"/>
      <c r="AN711" s="191"/>
      <c r="AO711" s="191"/>
      <c r="AP711" s="191"/>
      <c r="AQ711" s="191"/>
      <c r="AR711" s="191"/>
      <c r="AS711" s="191"/>
      <c r="AT711" s="191"/>
      <c r="AU711" s="191"/>
      <c r="AV711" s="191"/>
      <c r="AW711" s="191"/>
      <c r="AX711" s="191"/>
      <c r="AY711" s="191"/>
      <c r="AZ711" s="191"/>
      <c r="BA711" s="191"/>
    </row>
    <row r="712" spans="1:8" ht="105">
      <c r="A712" s="177"/>
      <c r="B712" s="177" t="s">
        <v>2804</v>
      </c>
      <c r="C712" s="12"/>
      <c r="D712" s="19"/>
      <c r="E712" s="10"/>
      <c r="F712" s="178"/>
      <c r="G712" s="178"/>
      <c r="H712" s="199"/>
    </row>
    <row r="713" spans="1:8" ht="31.5">
      <c r="A713" s="6"/>
      <c r="B713" s="7" t="s">
        <v>1356</v>
      </c>
      <c r="C713" s="8"/>
      <c r="D713" s="20"/>
      <c r="E713" s="21"/>
      <c r="F713" s="9"/>
      <c r="G713" s="9"/>
      <c r="H713" s="196"/>
    </row>
    <row r="714" spans="1:8" ht="120">
      <c r="A714" s="16" t="s">
        <v>16</v>
      </c>
      <c r="B714" s="17" t="s">
        <v>1358</v>
      </c>
      <c r="C714" s="12" t="s">
        <v>476</v>
      </c>
      <c r="D714" s="10" t="s">
        <v>17</v>
      </c>
      <c r="E714" s="10" t="s">
        <v>1355</v>
      </c>
      <c r="F714" s="18" t="s">
        <v>18</v>
      </c>
      <c r="G714" s="18">
        <v>9</v>
      </c>
      <c r="H714" s="199">
        <v>12500</v>
      </c>
    </row>
    <row r="715" spans="1:8" ht="120">
      <c r="A715" s="16" t="s">
        <v>1357</v>
      </c>
      <c r="B715" s="17" t="s">
        <v>1359</v>
      </c>
      <c r="C715" s="12" t="s">
        <v>476</v>
      </c>
      <c r="D715" s="10" t="s">
        <v>17</v>
      </c>
      <c r="E715" s="10" t="s">
        <v>1355</v>
      </c>
      <c r="F715" s="18" t="s">
        <v>18</v>
      </c>
      <c r="G715" s="18">
        <v>9</v>
      </c>
      <c r="H715" s="199">
        <v>16550</v>
      </c>
    </row>
    <row r="716" spans="1:8" ht="45">
      <c r="A716" s="16"/>
      <c r="B716" s="17" t="s">
        <v>3069</v>
      </c>
      <c r="C716" s="12"/>
      <c r="D716" s="19"/>
      <c r="E716" s="10"/>
      <c r="F716" s="18"/>
      <c r="G716" s="18"/>
      <c r="H716" s="199"/>
    </row>
    <row r="717" spans="1:8" ht="15.75">
      <c r="A717" s="6"/>
      <c r="B717" s="7" t="s">
        <v>1151</v>
      </c>
      <c r="C717" s="8"/>
      <c r="D717" s="20"/>
      <c r="E717" s="21"/>
      <c r="F717" s="9"/>
      <c r="G717" s="9"/>
      <c r="H717" s="196"/>
    </row>
    <row r="718" spans="1:8" ht="15.75">
      <c r="A718" s="28"/>
      <c r="B718" s="2" t="s">
        <v>1262</v>
      </c>
      <c r="C718" s="29"/>
      <c r="D718" s="30"/>
      <c r="E718" s="31"/>
      <c r="F718" s="32"/>
      <c r="G718" s="32"/>
      <c r="H718" s="197"/>
    </row>
    <row r="719" spans="1:8" ht="30">
      <c r="A719" s="27" t="s">
        <v>534</v>
      </c>
      <c r="B719" s="22" t="s">
        <v>1288</v>
      </c>
      <c r="C719" s="25" t="s">
        <v>476</v>
      </c>
      <c r="D719" s="23" t="s">
        <v>36</v>
      </c>
      <c r="E719" s="10" t="s">
        <v>1306</v>
      </c>
      <c r="F719" s="18" t="s">
        <v>14</v>
      </c>
      <c r="G719" s="18">
        <v>12</v>
      </c>
      <c r="H719" s="199">
        <v>860</v>
      </c>
    </row>
    <row r="720" spans="1:8" ht="30">
      <c r="A720" s="15" t="s">
        <v>532</v>
      </c>
      <c r="B720" s="11" t="s">
        <v>1289</v>
      </c>
      <c r="C720" s="25" t="s">
        <v>476</v>
      </c>
      <c r="D720" s="23" t="s">
        <v>36</v>
      </c>
      <c r="E720" s="10" t="s">
        <v>1306</v>
      </c>
      <c r="F720" s="13" t="s">
        <v>18</v>
      </c>
      <c r="G720" s="13">
        <v>12</v>
      </c>
      <c r="H720" s="199">
        <v>780</v>
      </c>
    </row>
    <row r="721" spans="1:8" ht="15">
      <c r="A721" s="15" t="s">
        <v>517</v>
      </c>
      <c r="B721" s="11" t="s">
        <v>518</v>
      </c>
      <c r="C721" s="25" t="s">
        <v>476</v>
      </c>
      <c r="D721" s="23" t="s">
        <v>36</v>
      </c>
      <c r="E721" s="10" t="s">
        <v>1306</v>
      </c>
      <c r="F721" s="13" t="s">
        <v>14</v>
      </c>
      <c r="G721" s="13">
        <v>5</v>
      </c>
      <c r="H721" s="199">
        <v>520</v>
      </c>
    </row>
    <row r="722" spans="1:8" ht="15">
      <c r="A722" s="15" t="s">
        <v>513</v>
      </c>
      <c r="B722" s="11" t="s">
        <v>514</v>
      </c>
      <c r="C722" s="25" t="s">
        <v>476</v>
      </c>
      <c r="D722" s="23" t="s">
        <v>36</v>
      </c>
      <c r="E722" s="10" t="s">
        <v>1306</v>
      </c>
      <c r="F722" s="13" t="s">
        <v>10</v>
      </c>
      <c r="G722" s="13">
        <v>5</v>
      </c>
      <c r="H722" s="199">
        <v>400</v>
      </c>
    </row>
    <row r="723" spans="1:8" ht="15">
      <c r="A723" s="15" t="s">
        <v>515</v>
      </c>
      <c r="B723" s="11" t="s">
        <v>516</v>
      </c>
      <c r="C723" s="25" t="s">
        <v>476</v>
      </c>
      <c r="D723" s="23" t="s">
        <v>36</v>
      </c>
      <c r="E723" s="10" t="s">
        <v>1306</v>
      </c>
      <c r="F723" s="13" t="s">
        <v>10</v>
      </c>
      <c r="G723" s="13">
        <v>9</v>
      </c>
      <c r="H723" s="199">
        <v>400</v>
      </c>
    </row>
    <row r="724" spans="1:8" ht="87.75" customHeight="1">
      <c r="A724" s="27" t="s">
        <v>533</v>
      </c>
      <c r="B724" s="22" t="s">
        <v>2874</v>
      </c>
      <c r="C724" s="25" t="s">
        <v>476</v>
      </c>
      <c r="D724" s="23" t="s">
        <v>36</v>
      </c>
      <c r="E724" s="10" t="s">
        <v>1306</v>
      </c>
      <c r="F724" s="18" t="s">
        <v>18</v>
      </c>
      <c r="G724" s="18">
        <v>5</v>
      </c>
      <c r="H724" s="199">
        <v>1500</v>
      </c>
    </row>
    <row r="725" spans="1:8" ht="29.25" customHeight="1">
      <c r="A725" s="27" t="s">
        <v>1460</v>
      </c>
      <c r="B725" s="22" t="s">
        <v>1459</v>
      </c>
      <c r="C725" s="25" t="s">
        <v>476</v>
      </c>
      <c r="D725" s="23" t="s">
        <v>36</v>
      </c>
      <c r="E725" s="10" t="s">
        <v>1306</v>
      </c>
      <c r="F725" s="18" t="s">
        <v>18</v>
      </c>
      <c r="G725" s="18">
        <v>12</v>
      </c>
      <c r="H725" s="199">
        <v>4000</v>
      </c>
    </row>
    <row r="726" spans="1:8" ht="30" customHeight="1">
      <c r="A726" s="27" t="s">
        <v>1462</v>
      </c>
      <c r="B726" s="22" t="s">
        <v>1461</v>
      </c>
      <c r="C726" s="25" t="s">
        <v>476</v>
      </c>
      <c r="D726" s="23" t="s">
        <v>36</v>
      </c>
      <c r="E726" s="10" t="s">
        <v>1306</v>
      </c>
      <c r="F726" s="18" t="s">
        <v>18</v>
      </c>
      <c r="G726" s="18">
        <v>12</v>
      </c>
      <c r="H726" s="199">
        <v>6000</v>
      </c>
    </row>
    <row r="727" spans="1:8" ht="14.25" customHeight="1">
      <c r="A727" s="28"/>
      <c r="B727" s="2" t="s">
        <v>1533</v>
      </c>
      <c r="C727" s="29"/>
      <c r="D727" s="30"/>
      <c r="E727" s="31"/>
      <c r="F727" s="32"/>
      <c r="G727" s="32"/>
      <c r="H727" s="197"/>
    </row>
    <row r="728" spans="1:8" ht="18" customHeight="1">
      <c r="A728" s="109" t="s">
        <v>1458</v>
      </c>
      <c r="B728" s="110" t="s">
        <v>1457</v>
      </c>
      <c r="C728" s="111" t="s">
        <v>476</v>
      </c>
      <c r="D728" s="112" t="s">
        <v>36</v>
      </c>
      <c r="E728" s="10" t="s">
        <v>1306</v>
      </c>
      <c r="F728" s="113" t="s">
        <v>14</v>
      </c>
      <c r="G728" s="113">
        <v>12</v>
      </c>
      <c r="H728" s="199">
        <v>1300</v>
      </c>
    </row>
    <row r="729" spans="1:8" ht="18" customHeight="1">
      <c r="A729" s="27" t="s">
        <v>1490</v>
      </c>
      <c r="B729" s="22" t="s">
        <v>1489</v>
      </c>
      <c r="C729" s="25" t="s">
        <v>476</v>
      </c>
      <c r="D729" s="23" t="s">
        <v>36</v>
      </c>
      <c r="E729" s="10" t="s">
        <v>1306</v>
      </c>
      <c r="F729" s="18" t="s">
        <v>14</v>
      </c>
      <c r="G729" s="18">
        <v>13</v>
      </c>
      <c r="H729" s="199">
        <v>1300</v>
      </c>
    </row>
    <row r="730" spans="1:8" ht="18" customHeight="1">
      <c r="A730" s="109" t="s">
        <v>1536</v>
      </c>
      <c r="B730" s="110" t="s">
        <v>1534</v>
      </c>
      <c r="C730" s="111" t="s">
        <v>476</v>
      </c>
      <c r="D730" s="112" t="s">
        <v>36</v>
      </c>
      <c r="E730" s="10" t="s">
        <v>1306</v>
      </c>
      <c r="F730" s="113" t="s">
        <v>14</v>
      </c>
      <c r="G730" s="113">
        <v>13</v>
      </c>
      <c r="H730" s="199">
        <v>2000</v>
      </c>
    </row>
    <row r="731" spans="1:8" ht="18" customHeight="1">
      <c r="A731" s="109" t="s">
        <v>1537</v>
      </c>
      <c r="B731" s="110" t="s">
        <v>1535</v>
      </c>
      <c r="C731" s="111" t="s">
        <v>476</v>
      </c>
      <c r="D731" s="112" t="s">
        <v>36</v>
      </c>
      <c r="E731" s="10" t="s">
        <v>1306</v>
      </c>
      <c r="F731" s="113" t="s">
        <v>10</v>
      </c>
      <c r="G731" s="113">
        <v>13</v>
      </c>
      <c r="H731" s="199">
        <v>4000</v>
      </c>
    </row>
    <row r="732" spans="1:8" ht="18" customHeight="1">
      <c r="A732" s="109" t="s">
        <v>1692</v>
      </c>
      <c r="B732" s="110" t="s">
        <v>1691</v>
      </c>
      <c r="C732" s="111" t="s">
        <v>476</v>
      </c>
      <c r="D732" s="112" t="s">
        <v>36</v>
      </c>
      <c r="E732" s="10" t="s">
        <v>1306</v>
      </c>
      <c r="F732" s="113" t="s">
        <v>14</v>
      </c>
      <c r="G732" s="113">
        <v>13</v>
      </c>
      <c r="H732" s="199">
        <v>4500</v>
      </c>
    </row>
    <row r="733" spans="1:8" ht="29.25" customHeight="1">
      <c r="A733" s="109" t="s">
        <v>1694</v>
      </c>
      <c r="B733" s="110" t="s">
        <v>1693</v>
      </c>
      <c r="C733" s="111" t="s">
        <v>476</v>
      </c>
      <c r="D733" s="112" t="s">
        <v>36</v>
      </c>
      <c r="E733" s="10" t="s">
        <v>1306</v>
      </c>
      <c r="F733" s="113" t="s">
        <v>18</v>
      </c>
      <c r="G733" s="113">
        <v>13</v>
      </c>
      <c r="H733" s="199">
        <v>5500</v>
      </c>
    </row>
    <row r="734" spans="1:8" ht="15.75">
      <c r="A734" s="28"/>
      <c r="B734" s="2" t="s">
        <v>473</v>
      </c>
      <c r="C734" s="29"/>
      <c r="D734" s="30"/>
      <c r="E734" s="31"/>
      <c r="F734" s="32"/>
      <c r="G734" s="32"/>
      <c r="H734" s="197"/>
    </row>
    <row r="735" spans="1:8" ht="45">
      <c r="A735" s="27" t="s">
        <v>474</v>
      </c>
      <c r="B735" s="22" t="s">
        <v>475</v>
      </c>
      <c r="C735" s="25" t="s">
        <v>476</v>
      </c>
      <c r="D735" s="23" t="s">
        <v>36</v>
      </c>
      <c r="E735" s="10" t="s">
        <v>1306</v>
      </c>
      <c r="F735" s="18" t="s">
        <v>10</v>
      </c>
      <c r="G735" s="18">
        <v>5</v>
      </c>
      <c r="H735" s="199">
        <v>450</v>
      </c>
    </row>
    <row r="736" spans="1:8" ht="45">
      <c r="A736" s="27" t="s">
        <v>477</v>
      </c>
      <c r="B736" s="22" t="s">
        <v>478</v>
      </c>
      <c r="C736" s="25" t="s">
        <v>476</v>
      </c>
      <c r="D736" s="23" t="s">
        <v>36</v>
      </c>
      <c r="E736" s="10" t="s">
        <v>1306</v>
      </c>
      <c r="F736" s="18" t="s">
        <v>10</v>
      </c>
      <c r="G736" s="18">
        <v>5</v>
      </c>
      <c r="H736" s="199">
        <v>400</v>
      </c>
    </row>
    <row r="737" spans="1:8" ht="45">
      <c r="A737" s="27" t="s">
        <v>479</v>
      </c>
      <c r="B737" s="22" t="s">
        <v>480</v>
      </c>
      <c r="C737" s="25" t="s">
        <v>476</v>
      </c>
      <c r="D737" s="23" t="s">
        <v>36</v>
      </c>
      <c r="E737" s="10" t="s">
        <v>1306</v>
      </c>
      <c r="F737" s="18" t="s">
        <v>10</v>
      </c>
      <c r="G737" s="18">
        <v>5</v>
      </c>
      <c r="H737" s="199">
        <v>400</v>
      </c>
    </row>
    <row r="738" spans="1:8" ht="15">
      <c r="A738" s="114" t="s">
        <v>481</v>
      </c>
      <c r="B738" s="114" t="s">
        <v>482</v>
      </c>
      <c r="C738" s="111" t="s">
        <v>476</v>
      </c>
      <c r="D738" s="112" t="s">
        <v>36</v>
      </c>
      <c r="E738" s="10" t="s">
        <v>1306</v>
      </c>
      <c r="F738" s="113" t="s">
        <v>10</v>
      </c>
      <c r="G738" s="113">
        <v>9</v>
      </c>
      <c r="H738" s="199">
        <v>550</v>
      </c>
    </row>
    <row r="739" spans="1:8" ht="15">
      <c r="A739" s="114" t="s">
        <v>1688</v>
      </c>
      <c r="B739" s="114" t="s">
        <v>1687</v>
      </c>
      <c r="C739" s="111" t="s">
        <v>476</v>
      </c>
      <c r="D739" s="112" t="s">
        <v>36</v>
      </c>
      <c r="E739" s="10" t="s">
        <v>1306</v>
      </c>
      <c r="F739" s="113" t="s">
        <v>10</v>
      </c>
      <c r="G739" s="113">
        <v>11</v>
      </c>
      <c r="H739" s="199">
        <v>900</v>
      </c>
    </row>
    <row r="740" spans="1:8" ht="15">
      <c r="A740" s="114" t="s">
        <v>1690</v>
      </c>
      <c r="B740" s="114" t="s">
        <v>1689</v>
      </c>
      <c r="C740" s="111" t="s">
        <v>476</v>
      </c>
      <c r="D740" s="112" t="s">
        <v>36</v>
      </c>
      <c r="E740" s="10" t="s">
        <v>1306</v>
      </c>
      <c r="F740" s="113" t="s">
        <v>10</v>
      </c>
      <c r="G740" s="113">
        <v>11</v>
      </c>
      <c r="H740" s="199">
        <v>900</v>
      </c>
    </row>
    <row r="741" spans="1:8" ht="15">
      <c r="A741" s="109" t="s">
        <v>483</v>
      </c>
      <c r="B741" s="110" t="s">
        <v>1021</v>
      </c>
      <c r="C741" s="111" t="s">
        <v>476</v>
      </c>
      <c r="D741" s="112" t="s">
        <v>36</v>
      </c>
      <c r="E741" s="10" t="s">
        <v>1306</v>
      </c>
      <c r="F741" s="113" t="s">
        <v>18</v>
      </c>
      <c r="G741" s="113">
        <v>9</v>
      </c>
      <c r="H741" s="199">
        <v>550</v>
      </c>
    </row>
    <row r="742" spans="1:8" ht="15">
      <c r="A742" s="109" t="s">
        <v>1684</v>
      </c>
      <c r="B742" s="110" t="s">
        <v>1683</v>
      </c>
      <c r="C742" s="111" t="s">
        <v>476</v>
      </c>
      <c r="D742" s="112" t="s">
        <v>36</v>
      </c>
      <c r="E742" s="10" t="s">
        <v>1306</v>
      </c>
      <c r="F742" s="113" t="s">
        <v>10</v>
      </c>
      <c r="G742" s="113">
        <v>11</v>
      </c>
      <c r="H742" s="199">
        <v>900</v>
      </c>
    </row>
    <row r="743" spans="1:8" ht="15">
      <c r="A743" s="109" t="s">
        <v>1686</v>
      </c>
      <c r="B743" s="110" t="s">
        <v>1685</v>
      </c>
      <c r="C743" s="111" t="s">
        <v>476</v>
      </c>
      <c r="D743" s="112" t="s">
        <v>36</v>
      </c>
      <c r="E743" s="10" t="s">
        <v>1306</v>
      </c>
      <c r="F743" s="113" t="s">
        <v>10</v>
      </c>
      <c r="G743" s="113">
        <v>11</v>
      </c>
      <c r="H743" s="199">
        <v>900</v>
      </c>
    </row>
    <row r="744" spans="1:8" ht="30">
      <c r="A744" s="27" t="s">
        <v>1022</v>
      </c>
      <c r="B744" s="22" t="s">
        <v>1023</v>
      </c>
      <c r="C744" s="25" t="s">
        <v>476</v>
      </c>
      <c r="D744" s="23" t="s">
        <v>36</v>
      </c>
      <c r="E744" s="10" t="s">
        <v>1306</v>
      </c>
      <c r="F744" s="18" t="s">
        <v>10</v>
      </c>
      <c r="G744" s="18">
        <v>15</v>
      </c>
      <c r="H744" s="199">
        <v>1100</v>
      </c>
    </row>
    <row r="745" spans="1:8" ht="15">
      <c r="A745" s="27" t="s">
        <v>1024</v>
      </c>
      <c r="B745" s="22" t="s">
        <v>1278</v>
      </c>
      <c r="C745" s="25" t="s">
        <v>476</v>
      </c>
      <c r="D745" s="23" t="s">
        <v>36</v>
      </c>
      <c r="E745" s="10" t="s">
        <v>1306</v>
      </c>
      <c r="F745" s="18" t="s">
        <v>10</v>
      </c>
      <c r="G745" s="18">
        <v>15</v>
      </c>
      <c r="H745" s="199">
        <v>1400</v>
      </c>
    </row>
    <row r="746" spans="1:8" ht="15">
      <c r="A746" s="27" t="s">
        <v>1025</v>
      </c>
      <c r="B746" s="22" t="s">
        <v>1279</v>
      </c>
      <c r="C746" s="25" t="s">
        <v>476</v>
      </c>
      <c r="D746" s="23" t="s">
        <v>36</v>
      </c>
      <c r="E746" s="10" t="s">
        <v>1306</v>
      </c>
      <c r="F746" s="18" t="s">
        <v>10</v>
      </c>
      <c r="G746" s="18">
        <v>15</v>
      </c>
      <c r="H746" s="199">
        <v>1400</v>
      </c>
    </row>
    <row r="747" spans="1:8" ht="15">
      <c r="A747" s="15" t="s">
        <v>544</v>
      </c>
      <c r="B747" s="11" t="s">
        <v>1287</v>
      </c>
      <c r="C747" s="25" t="s">
        <v>476</v>
      </c>
      <c r="D747" s="23" t="s">
        <v>36</v>
      </c>
      <c r="E747" s="10" t="s">
        <v>1306</v>
      </c>
      <c r="F747" s="13" t="s">
        <v>14</v>
      </c>
      <c r="G747" s="13">
        <v>17</v>
      </c>
      <c r="H747" s="199">
        <v>1200</v>
      </c>
    </row>
    <row r="748" spans="1:8" ht="15.75">
      <c r="A748" s="28"/>
      <c r="B748" s="2" t="s">
        <v>1263</v>
      </c>
      <c r="C748" s="29"/>
      <c r="D748" s="30"/>
      <c r="E748" s="31"/>
      <c r="F748" s="32"/>
      <c r="G748" s="32"/>
      <c r="H748" s="197"/>
    </row>
    <row r="749" spans="1:8" ht="30">
      <c r="A749" s="27" t="s">
        <v>519</v>
      </c>
      <c r="B749" s="22" t="s">
        <v>520</v>
      </c>
      <c r="C749" s="25" t="s">
        <v>476</v>
      </c>
      <c r="D749" s="23" t="s">
        <v>36</v>
      </c>
      <c r="E749" s="10" t="s">
        <v>1306</v>
      </c>
      <c r="F749" s="18" t="s">
        <v>10</v>
      </c>
      <c r="G749" s="18">
        <v>2</v>
      </c>
      <c r="H749" s="199">
        <v>1100</v>
      </c>
    </row>
    <row r="750" spans="1:8" ht="30">
      <c r="A750" s="15" t="s">
        <v>521</v>
      </c>
      <c r="B750" s="11" t="s">
        <v>522</v>
      </c>
      <c r="C750" s="25" t="s">
        <v>476</v>
      </c>
      <c r="D750" s="23" t="s">
        <v>36</v>
      </c>
      <c r="E750" s="10" t="s">
        <v>1306</v>
      </c>
      <c r="F750" s="13" t="s">
        <v>10</v>
      </c>
      <c r="G750" s="13">
        <v>9</v>
      </c>
      <c r="H750" s="199">
        <v>800</v>
      </c>
    </row>
    <row r="751" spans="1:8" ht="15">
      <c r="A751" s="15" t="s">
        <v>523</v>
      </c>
      <c r="B751" s="11" t="s">
        <v>524</v>
      </c>
      <c r="C751" s="25" t="s">
        <v>476</v>
      </c>
      <c r="D751" s="23" t="s">
        <v>36</v>
      </c>
      <c r="E751" s="10" t="s">
        <v>1306</v>
      </c>
      <c r="F751" s="13" t="s">
        <v>14</v>
      </c>
      <c r="G751" s="13">
        <v>12</v>
      </c>
      <c r="H751" s="199">
        <v>1000</v>
      </c>
    </row>
    <row r="752" spans="1:8" ht="15.75">
      <c r="A752" s="28"/>
      <c r="B752" s="2" t="s">
        <v>1264</v>
      </c>
      <c r="C752" s="29"/>
      <c r="D752" s="30"/>
      <c r="E752" s="31"/>
      <c r="F752" s="32"/>
      <c r="G752" s="32"/>
      <c r="H752" s="197"/>
    </row>
    <row r="753" spans="1:8" ht="15">
      <c r="A753" s="27" t="s">
        <v>493</v>
      </c>
      <c r="B753" s="22" t="s">
        <v>1290</v>
      </c>
      <c r="C753" s="25" t="s">
        <v>476</v>
      </c>
      <c r="D753" s="23" t="s">
        <v>36</v>
      </c>
      <c r="E753" s="10" t="s">
        <v>1306</v>
      </c>
      <c r="F753" s="18" t="s">
        <v>10</v>
      </c>
      <c r="G753" s="18">
        <v>12</v>
      </c>
      <c r="H753" s="199">
        <v>1000</v>
      </c>
    </row>
    <row r="754" spans="1:8" ht="75">
      <c r="A754" s="27" t="s">
        <v>512</v>
      </c>
      <c r="B754" s="22" t="s">
        <v>2876</v>
      </c>
      <c r="C754" s="25" t="s">
        <v>476</v>
      </c>
      <c r="D754" s="23" t="s">
        <v>36</v>
      </c>
      <c r="E754" s="10" t="s">
        <v>1306</v>
      </c>
      <c r="F754" s="18" t="s">
        <v>14</v>
      </c>
      <c r="G754" s="18">
        <v>5</v>
      </c>
      <c r="H754" s="199">
        <v>1100</v>
      </c>
    </row>
    <row r="755" spans="1:8" ht="15">
      <c r="A755" s="15" t="s">
        <v>527</v>
      </c>
      <c r="B755" s="11" t="s">
        <v>528</v>
      </c>
      <c r="C755" s="25" t="s">
        <v>476</v>
      </c>
      <c r="D755" s="23" t="s">
        <v>36</v>
      </c>
      <c r="E755" s="10" t="s">
        <v>1306</v>
      </c>
      <c r="F755" s="13" t="s">
        <v>14</v>
      </c>
      <c r="G755" s="13">
        <v>17</v>
      </c>
      <c r="H755" s="199">
        <v>1100</v>
      </c>
    </row>
    <row r="756" spans="1:8" ht="15">
      <c r="A756" s="27" t="s">
        <v>525</v>
      </c>
      <c r="B756" s="22" t="s">
        <v>526</v>
      </c>
      <c r="C756" s="25" t="s">
        <v>476</v>
      </c>
      <c r="D756" s="23" t="s">
        <v>36</v>
      </c>
      <c r="E756" s="10" t="s">
        <v>1306</v>
      </c>
      <c r="F756" s="18" t="s">
        <v>10</v>
      </c>
      <c r="G756" s="18">
        <v>17</v>
      </c>
      <c r="H756" s="199">
        <v>1100</v>
      </c>
    </row>
    <row r="757" spans="1:8" ht="15.75">
      <c r="A757" s="28"/>
      <c r="B757" s="2" t="s">
        <v>1268</v>
      </c>
      <c r="C757" s="29"/>
      <c r="D757" s="30"/>
      <c r="E757" s="31"/>
      <c r="F757" s="32"/>
      <c r="G757" s="32"/>
      <c r="H757" s="197"/>
    </row>
    <row r="758" spans="1:8" ht="15">
      <c r="A758" s="15" t="s">
        <v>490</v>
      </c>
      <c r="B758" s="11" t="s">
        <v>1291</v>
      </c>
      <c r="C758" s="25" t="s">
        <v>476</v>
      </c>
      <c r="D758" s="23" t="s">
        <v>36</v>
      </c>
      <c r="E758" s="10" t="s">
        <v>1306</v>
      </c>
      <c r="F758" s="13" t="s">
        <v>10</v>
      </c>
      <c r="G758" s="13">
        <v>9</v>
      </c>
      <c r="H758" s="199">
        <v>550</v>
      </c>
    </row>
    <row r="759" spans="1:8" ht="15">
      <c r="A759" s="27" t="s">
        <v>494</v>
      </c>
      <c r="B759" s="22" t="s">
        <v>1292</v>
      </c>
      <c r="C759" s="25" t="s">
        <v>476</v>
      </c>
      <c r="D759" s="23" t="s">
        <v>36</v>
      </c>
      <c r="E759" s="10" t="s">
        <v>1306</v>
      </c>
      <c r="F759" s="18" t="s">
        <v>18</v>
      </c>
      <c r="G759" s="18">
        <v>12</v>
      </c>
      <c r="H759" s="199">
        <v>1050</v>
      </c>
    </row>
    <row r="760" spans="1:8" ht="30">
      <c r="A760" s="27" t="s">
        <v>491</v>
      </c>
      <c r="B760" s="22" t="s">
        <v>492</v>
      </c>
      <c r="C760" s="25" t="s">
        <v>476</v>
      </c>
      <c r="D760" s="23" t="s">
        <v>36</v>
      </c>
      <c r="E760" s="10" t="s">
        <v>1306</v>
      </c>
      <c r="F760" s="18" t="s">
        <v>10</v>
      </c>
      <c r="G760" s="18">
        <v>9</v>
      </c>
      <c r="H760" s="199">
        <v>800</v>
      </c>
    </row>
    <row r="761" spans="1:8" ht="75">
      <c r="A761" s="27" t="s">
        <v>495</v>
      </c>
      <c r="B761" s="22" t="s">
        <v>2875</v>
      </c>
      <c r="C761" s="25" t="s">
        <v>476</v>
      </c>
      <c r="D761" s="23" t="s">
        <v>36</v>
      </c>
      <c r="E761" s="10" t="s">
        <v>1306</v>
      </c>
      <c r="F761" s="18" t="s">
        <v>18</v>
      </c>
      <c r="G761" s="18">
        <v>5</v>
      </c>
      <c r="H761" s="199">
        <v>1000</v>
      </c>
    </row>
    <row r="762" spans="1:8" ht="15.75">
      <c r="A762" s="28"/>
      <c r="B762" s="2" t="s">
        <v>1265</v>
      </c>
      <c r="C762" s="29"/>
      <c r="D762" s="30"/>
      <c r="E762" s="31"/>
      <c r="F762" s="32"/>
      <c r="G762" s="32"/>
      <c r="H762" s="197"/>
    </row>
    <row r="763" spans="1:8" ht="15">
      <c r="A763" s="15" t="s">
        <v>1026</v>
      </c>
      <c r="B763" s="11" t="s">
        <v>1280</v>
      </c>
      <c r="C763" s="25" t="s">
        <v>476</v>
      </c>
      <c r="D763" s="23" t="s">
        <v>36</v>
      </c>
      <c r="E763" s="10" t="s">
        <v>1306</v>
      </c>
      <c r="F763" s="13" t="s">
        <v>14</v>
      </c>
      <c r="G763" s="13">
        <v>13</v>
      </c>
      <c r="H763" s="199">
        <v>1000</v>
      </c>
    </row>
    <row r="764" spans="1:8" ht="30">
      <c r="A764" s="15" t="s">
        <v>1027</v>
      </c>
      <c r="B764" s="11" t="s">
        <v>1281</v>
      </c>
      <c r="C764" s="25" t="s">
        <v>476</v>
      </c>
      <c r="D764" s="23" t="s">
        <v>36</v>
      </c>
      <c r="E764" s="10" t="s">
        <v>1306</v>
      </c>
      <c r="F764" s="13" t="s">
        <v>10</v>
      </c>
      <c r="G764" s="13">
        <v>15</v>
      </c>
      <c r="H764" s="199">
        <v>1050</v>
      </c>
    </row>
    <row r="765" spans="1:8" ht="15">
      <c r="A765" s="15" t="s">
        <v>1028</v>
      </c>
      <c r="B765" s="11" t="s">
        <v>1282</v>
      </c>
      <c r="C765" s="25" t="s">
        <v>476</v>
      </c>
      <c r="D765" s="23" t="s">
        <v>36</v>
      </c>
      <c r="E765" s="10" t="s">
        <v>1306</v>
      </c>
      <c r="F765" s="13" t="s">
        <v>10</v>
      </c>
      <c r="G765" s="13">
        <v>13</v>
      </c>
      <c r="H765" s="199">
        <v>1150</v>
      </c>
    </row>
    <row r="766" spans="1:8" ht="15">
      <c r="A766" s="115" t="s">
        <v>1452</v>
      </c>
      <c r="B766" s="116" t="s">
        <v>2811</v>
      </c>
      <c r="C766" s="111" t="s">
        <v>476</v>
      </c>
      <c r="D766" s="112" t="s">
        <v>36</v>
      </c>
      <c r="E766" s="10" t="s">
        <v>1306</v>
      </c>
      <c r="F766" s="117" t="s">
        <v>14</v>
      </c>
      <c r="G766" s="117">
        <v>11</v>
      </c>
      <c r="H766" s="199">
        <v>1300</v>
      </c>
    </row>
    <row r="767" spans="1:8" ht="30">
      <c r="A767" s="27" t="s">
        <v>508</v>
      </c>
      <c r="B767" s="22" t="s">
        <v>509</v>
      </c>
      <c r="C767" s="25" t="s">
        <v>476</v>
      </c>
      <c r="D767" s="23" t="s">
        <v>36</v>
      </c>
      <c r="E767" s="10" t="s">
        <v>1306</v>
      </c>
      <c r="F767" s="18" t="s">
        <v>14</v>
      </c>
      <c r="G767" s="18">
        <v>12</v>
      </c>
      <c r="H767" s="199">
        <v>780</v>
      </c>
    </row>
    <row r="768" spans="1:8" ht="30">
      <c r="A768" s="27" t="s">
        <v>510</v>
      </c>
      <c r="B768" s="22" t="s">
        <v>511</v>
      </c>
      <c r="C768" s="25" t="s">
        <v>476</v>
      </c>
      <c r="D768" s="23" t="s">
        <v>36</v>
      </c>
      <c r="E768" s="10" t="s">
        <v>1306</v>
      </c>
      <c r="F768" s="18" t="s">
        <v>14</v>
      </c>
      <c r="G768" s="18">
        <v>12</v>
      </c>
      <c r="H768" s="199">
        <v>780</v>
      </c>
    </row>
    <row r="769" spans="1:8" ht="15">
      <c r="A769" s="15" t="s">
        <v>496</v>
      </c>
      <c r="B769" s="11" t="s">
        <v>497</v>
      </c>
      <c r="C769" s="25" t="s">
        <v>476</v>
      </c>
      <c r="D769" s="23" t="s">
        <v>36</v>
      </c>
      <c r="E769" s="10" t="s">
        <v>1306</v>
      </c>
      <c r="F769" s="13" t="s">
        <v>10</v>
      </c>
      <c r="G769" s="13">
        <v>9</v>
      </c>
      <c r="H769" s="199">
        <v>450</v>
      </c>
    </row>
    <row r="770" spans="1:8" ht="15">
      <c r="A770" s="15" t="s">
        <v>498</v>
      </c>
      <c r="B770" s="11" t="s">
        <v>499</v>
      </c>
      <c r="C770" s="25" t="s">
        <v>476</v>
      </c>
      <c r="D770" s="23" t="s">
        <v>36</v>
      </c>
      <c r="E770" s="10" t="s">
        <v>1306</v>
      </c>
      <c r="F770" s="13" t="s">
        <v>10</v>
      </c>
      <c r="G770" s="13">
        <v>9</v>
      </c>
      <c r="H770" s="199">
        <v>450</v>
      </c>
    </row>
    <row r="771" spans="1:8" ht="30">
      <c r="A771" s="115" t="s">
        <v>1454</v>
      </c>
      <c r="B771" s="116" t="s">
        <v>1453</v>
      </c>
      <c r="C771" s="111" t="s">
        <v>476</v>
      </c>
      <c r="D771" s="112" t="s">
        <v>36</v>
      </c>
      <c r="E771" s="10" t="s">
        <v>1306</v>
      </c>
      <c r="F771" s="117" t="s">
        <v>10</v>
      </c>
      <c r="G771" s="117">
        <v>13</v>
      </c>
      <c r="H771" s="199">
        <v>1200</v>
      </c>
    </row>
    <row r="772" spans="1:8" ht="30">
      <c r="A772" s="15" t="s">
        <v>1456</v>
      </c>
      <c r="B772" s="11" t="s">
        <v>1455</v>
      </c>
      <c r="C772" s="25" t="s">
        <v>476</v>
      </c>
      <c r="D772" s="23" t="s">
        <v>36</v>
      </c>
      <c r="E772" s="10" t="s">
        <v>1306</v>
      </c>
      <c r="F772" s="13" t="s">
        <v>10</v>
      </c>
      <c r="G772" s="13">
        <v>13</v>
      </c>
      <c r="H772" s="199">
        <v>1200</v>
      </c>
    </row>
    <row r="773" spans="1:8" ht="15">
      <c r="A773" s="15" t="s">
        <v>500</v>
      </c>
      <c r="B773" s="11" t="s">
        <v>501</v>
      </c>
      <c r="C773" s="25" t="s">
        <v>476</v>
      </c>
      <c r="D773" s="23" t="s">
        <v>36</v>
      </c>
      <c r="E773" s="10" t="s">
        <v>1306</v>
      </c>
      <c r="F773" s="13" t="s">
        <v>10</v>
      </c>
      <c r="G773" s="13">
        <v>9</v>
      </c>
      <c r="H773" s="199">
        <v>450</v>
      </c>
    </row>
    <row r="774" spans="1:8" ht="15">
      <c r="A774" s="15" t="s">
        <v>502</v>
      </c>
      <c r="B774" s="11" t="s">
        <v>503</v>
      </c>
      <c r="C774" s="25" t="s">
        <v>476</v>
      </c>
      <c r="D774" s="23" t="s">
        <v>36</v>
      </c>
      <c r="E774" s="10" t="s">
        <v>1306</v>
      </c>
      <c r="F774" s="13" t="s">
        <v>10</v>
      </c>
      <c r="G774" s="13">
        <v>9</v>
      </c>
      <c r="H774" s="199">
        <v>450</v>
      </c>
    </row>
    <row r="775" spans="1:8" ht="15">
      <c r="A775" s="15" t="s">
        <v>504</v>
      </c>
      <c r="B775" s="11" t="s">
        <v>505</v>
      </c>
      <c r="C775" s="25" t="s">
        <v>476</v>
      </c>
      <c r="D775" s="23" t="s">
        <v>36</v>
      </c>
      <c r="E775" s="10" t="s">
        <v>1306</v>
      </c>
      <c r="F775" s="13" t="s">
        <v>14</v>
      </c>
      <c r="G775" s="13">
        <v>12</v>
      </c>
      <c r="H775" s="199">
        <v>650</v>
      </c>
    </row>
    <row r="776" spans="1:8" ht="15">
      <c r="A776" s="27" t="s">
        <v>506</v>
      </c>
      <c r="B776" s="22" t="s">
        <v>507</v>
      </c>
      <c r="C776" s="25" t="s">
        <v>476</v>
      </c>
      <c r="D776" s="23" t="s">
        <v>36</v>
      </c>
      <c r="E776" s="10" t="s">
        <v>1306</v>
      </c>
      <c r="F776" s="18" t="s">
        <v>14</v>
      </c>
      <c r="G776" s="18">
        <v>12</v>
      </c>
      <c r="H776" s="199">
        <v>650</v>
      </c>
    </row>
    <row r="777" spans="1:8" ht="15.75">
      <c r="A777" s="28"/>
      <c r="B777" s="2" t="s">
        <v>1266</v>
      </c>
      <c r="C777" s="29"/>
      <c r="D777" s="30"/>
      <c r="E777" s="31"/>
      <c r="F777" s="32"/>
      <c r="G777" s="32"/>
      <c r="H777" s="197"/>
    </row>
    <row r="778" spans="1:8" ht="30">
      <c r="A778" s="16" t="s">
        <v>1034</v>
      </c>
      <c r="B778" s="19" t="s">
        <v>1360</v>
      </c>
      <c r="C778" s="25" t="s">
        <v>476</v>
      </c>
      <c r="D778" s="23" t="s">
        <v>36</v>
      </c>
      <c r="E778" s="10" t="s">
        <v>1306</v>
      </c>
      <c r="F778" s="18" t="s">
        <v>10</v>
      </c>
      <c r="G778" s="18">
        <v>15</v>
      </c>
      <c r="H778" s="199">
        <v>1600</v>
      </c>
    </row>
    <row r="779" spans="1:8" ht="15">
      <c r="A779" s="27" t="s">
        <v>543</v>
      </c>
      <c r="B779" s="22" t="s">
        <v>1293</v>
      </c>
      <c r="C779" s="25" t="s">
        <v>476</v>
      </c>
      <c r="D779" s="23" t="s">
        <v>36</v>
      </c>
      <c r="E779" s="10" t="s">
        <v>1306</v>
      </c>
      <c r="F779" s="18" t="s">
        <v>18</v>
      </c>
      <c r="G779" s="18">
        <v>12</v>
      </c>
      <c r="H779" s="199">
        <v>800</v>
      </c>
    </row>
    <row r="780" spans="1:8" ht="15">
      <c r="A780" s="15" t="s">
        <v>529</v>
      </c>
      <c r="B780" s="11" t="s">
        <v>530</v>
      </c>
      <c r="C780" s="25" t="s">
        <v>476</v>
      </c>
      <c r="D780" s="23" t="s">
        <v>36</v>
      </c>
      <c r="E780" s="10" t="s">
        <v>1306</v>
      </c>
      <c r="F780" s="13" t="s">
        <v>14</v>
      </c>
      <c r="G780" s="13">
        <v>12</v>
      </c>
      <c r="H780" s="199">
        <v>1600</v>
      </c>
    </row>
    <row r="781" spans="1:8" ht="15">
      <c r="A781" s="15" t="s">
        <v>531</v>
      </c>
      <c r="B781" s="11" t="s">
        <v>1294</v>
      </c>
      <c r="C781" s="25" t="s">
        <v>476</v>
      </c>
      <c r="D781" s="23" t="s">
        <v>36</v>
      </c>
      <c r="E781" s="10" t="s">
        <v>1306</v>
      </c>
      <c r="F781" s="13" t="s">
        <v>14</v>
      </c>
      <c r="G781" s="13">
        <v>12</v>
      </c>
      <c r="H781" s="199">
        <v>1500</v>
      </c>
    </row>
    <row r="782" spans="1:8" ht="31.5">
      <c r="A782" s="40"/>
      <c r="B782" s="2" t="s">
        <v>1267</v>
      </c>
      <c r="C782" s="44"/>
      <c r="D782" s="74"/>
      <c r="E782" s="31"/>
      <c r="F782" s="39"/>
      <c r="G782" s="39"/>
      <c r="H782" s="197"/>
    </row>
    <row r="783" spans="1:8" ht="15">
      <c r="A783" s="27" t="s">
        <v>488</v>
      </c>
      <c r="B783" s="22" t="s">
        <v>1295</v>
      </c>
      <c r="C783" s="25" t="s">
        <v>476</v>
      </c>
      <c r="D783" s="23" t="s">
        <v>36</v>
      </c>
      <c r="E783" s="10" t="s">
        <v>1306</v>
      </c>
      <c r="F783" s="18" t="s">
        <v>14</v>
      </c>
      <c r="G783" s="18">
        <v>9</v>
      </c>
      <c r="H783" s="199">
        <v>1000</v>
      </c>
    </row>
    <row r="784" spans="1:8" ht="15">
      <c r="A784" s="16" t="s">
        <v>486</v>
      </c>
      <c r="B784" s="22" t="s">
        <v>487</v>
      </c>
      <c r="C784" s="25" t="s">
        <v>476</v>
      </c>
      <c r="D784" s="23" t="s">
        <v>36</v>
      </c>
      <c r="E784" s="10" t="s">
        <v>1306</v>
      </c>
      <c r="F784" s="18" t="s">
        <v>10</v>
      </c>
      <c r="G784" s="18">
        <v>11</v>
      </c>
      <c r="H784" s="199">
        <v>1300</v>
      </c>
    </row>
    <row r="785" spans="1:8" ht="15">
      <c r="A785" s="27" t="s">
        <v>484</v>
      </c>
      <c r="B785" s="22" t="s">
        <v>485</v>
      </c>
      <c r="C785" s="25" t="s">
        <v>476</v>
      </c>
      <c r="D785" s="23" t="s">
        <v>36</v>
      </c>
      <c r="E785" s="10" t="s">
        <v>1306</v>
      </c>
      <c r="F785" s="18" t="s">
        <v>10</v>
      </c>
      <c r="G785" s="18">
        <v>9</v>
      </c>
      <c r="H785" s="199">
        <v>450</v>
      </c>
    </row>
    <row r="786" spans="1:8" ht="30">
      <c r="A786" s="15" t="s">
        <v>489</v>
      </c>
      <c r="B786" s="11" t="s">
        <v>1296</v>
      </c>
      <c r="C786" s="25" t="s">
        <v>476</v>
      </c>
      <c r="D786" s="23" t="s">
        <v>36</v>
      </c>
      <c r="E786" s="10" t="s">
        <v>1306</v>
      </c>
      <c r="F786" s="13" t="s">
        <v>14</v>
      </c>
      <c r="G786" s="13">
        <v>17</v>
      </c>
      <c r="H786" s="199">
        <v>800</v>
      </c>
    </row>
    <row r="787" spans="1:8" ht="30">
      <c r="A787" s="16" t="s">
        <v>542</v>
      </c>
      <c r="B787" s="19" t="s">
        <v>1297</v>
      </c>
      <c r="C787" s="25" t="s">
        <v>476</v>
      </c>
      <c r="D787" s="23" t="s">
        <v>36</v>
      </c>
      <c r="E787" s="10" t="s">
        <v>1306</v>
      </c>
      <c r="F787" s="18" t="s">
        <v>10</v>
      </c>
      <c r="G787" s="18">
        <v>9</v>
      </c>
      <c r="H787" s="199">
        <v>450</v>
      </c>
    </row>
    <row r="788" spans="1:8" ht="15">
      <c r="A788" s="15" t="s">
        <v>540</v>
      </c>
      <c r="B788" s="11" t="s">
        <v>541</v>
      </c>
      <c r="C788" s="25" t="s">
        <v>476</v>
      </c>
      <c r="D788" s="23" t="s">
        <v>36</v>
      </c>
      <c r="E788" s="10" t="s">
        <v>1306</v>
      </c>
      <c r="F788" s="13" t="s">
        <v>10</v>
      </c>
      <c r="G788" s="13">
        <v>5</v>
      </c>
      <c r="H788" s="199">
        <v>550</v>
      </c>
    </row>
    <row r="789" spans="1:8" ht="15.75">
      <c r="A789" s="74"/>
      <c r="B789" s="2" t="s">
        <v>535</v>
      </c>
      <c r="C789" s="74"/>
      <c r="D789" s="74"/>
      <c r="E789" s="74"/>
      <c r="F789" s="74"/>
      <c r="G789" s="74"/>
      <c r="H789" s="197"/>
    </row>
    <row r="790" spans="1:8" ht="45">
      <c r="A790" s="15" t="s">
        <v>536</v>
      </c>
      <c r="B790" s="22" t="s">
        <v>1029</v>
      </c>
      <c r="C790" s="25" t="s">
        <v>476</v>
      </c>
      <c r="D790" s="23" t="s">
        <v>36</v>
      </c>
      <c r="E790" s="10" t="s">
        <v>1306</v>
      </c>
      <c r="F790" s="13" t="s">
        <v>14</v>
      </c>
      <c r="G790" s="13">
        <v>11</v>
      </c>
      <c r="H790" s="199">
        <v>2000</v>
      </c>
    </row>
    <row r="791" spans="1:8" ht="45">
      <c r="A791" s="15" t="s">
        <v>537</v>
      </c>
      <c r="B791" s="22" t="s">
        <v>1030</v>
      </c>
      <c r="C791" s="25" t="s">
        <v>476</v>
      </c>
      <c r="D791" s="23" t="s">
        <v>36</v>
      </c>
      <c r="E791" s="10" t="s">
        <v>1306</v>
      </c>
      <c r="F791" s="13" t="s">
        <v>14</v>
      </c>
      <c r="G791" s="13">
        <v>11</v>
      </c>
      <c r="H791" s="199">
        <v>2000</v>
      </c>
    </row>
    <row r="792" spans="1:8" ht="22.5" customHeight="1">
      <c r="A792" s="15" t="s">
        <v>1451</v>
      </c>
      <c r="B792" s="22" t="s">
        <v>1450</v>
      </c>
      <c r="C792" s="25" t="s">
        <v>476</v>
      </c>
      <c r="D792" s="23" t="s">
        <v>36</v>
      </c>
      <c r="E792" s="10" t="s">
        <v>1306</v>
      </c>
      <c r="F792" s="13" t="s">
        <v>14</v>
      </c>
      <c r="G792" s="13">
        <v>11</v>
      </c>
      <c r="H792" s="199">
        <v>4500</v>
      </c>
    </row>
    <row r="793" spans="1:8" ht="30">
      <c r="A793" s="15" t="s">
        <v>538</v>
      </c>
      <c r="B793" s="22" t="s">
        <v>539</v>
      </c>
      <c r="C793" s="25" t="s">
        <v>476</v>
      </c>
      <c r="D793" s="23" t="s">
        <v>36</v>
      </c>
      <c r="E793" s="10" t="s">
        <v>1306</v>
      </c>
      <c r="F793" s="13" t="s">
        <v>14</v>
      </c>
      <c r="G793" s="13">
        <v>11</v>
      </c>
      <c r="H793" s="199">
        <v>6500</v>
      </c>
    </row>
    <row r="794" spans="1:8" ht="15.75">
      <c r="A794" s="74"/>
      <c r="B794" s="2" t="s">
        <v>1031</v>
      </c>
      <c r="C794" s="74"/>
      <c r="D794" s="74"/>
      <c r="E794" s="74"/>
      <c r="F794" s="74"/>
      <c r="G794" s="74"/>
      <c r="H794" s="197"/>
    </row>
    <row r="795" spans="1:8" ht="30">
      <c r="A795" s="16" t="s">
        <v>1032</v>
      </c>
      <c r="B795" s="19" t="s">
        <v>1283</v>
      </c>
      <c r="C795" s="25" t="s">
        <v>476</v>
      </c>
      <c r="D795" s="75" t="s">
        <v>36</v>
      </c>
      <c r="E795" s="10" t="s">
        <v>1306</v>
      </c>
      <c r="F795" s="18" t="s">
        <v>10</v>
      </c>
      <c r="G795" s="18">
        <v>18</v>
      </c>
      <c r="H795" s="199">
        <v>1700</v>
      </c>
    </row>
    <row r="796" spans="1:8" ht="30">
      <c r="A796" s="16" t="s">
        <v>1380</v>
      </c>
      <c r="B796" s="19" t="s">
        <v>1284</v>
      </c>
      <c r="C796" s="25" t="s">
        <v>476</v>
      </c>
      <c r="D796" s="75" t="s">
        <v>1301</v>
      </c>
      <c r="E796" s="10" t="s">
        <v>173</v>
      </c>
      <c r="F796" s="18" t="s">
        <v>10</v>
      </c>
      <c r="G796" s="18">
        <v>18</v>
      </c>
      <c r="H796" s="199">
        <v>1100</v>
      </c>
    </row>
    <row r="797" spans="1:8" ht="45">
      <c r="A797" s="16" t="s">
        <v>1033</v>
      </c>
      <c r="B797" s="19" t="s">
        <v>1285</v>
      </c>
      <c r="C797" s="25" t="s">
        <v>476</v>
      </c>
      <c r="D797" s="75" t="s">
        <v>36</v>
      </c>
      <c r="E797" s="10" t="s">
        <v>1306</v>
      </c>
      <c r="F797" s="18" t="s">
        <v>10</v>
      </c>
      <c r="G797" s="18">
        <v>18</v>
      </c>
      <c r="H797" s="199">
        <v>3100</v>
      </c>
    </row>
    <row r="798" spans="1:8" ht="30">
      <c r="A798" s="16" t="s">
        <v>1381</v>
      </c>
      <c r="B798" s="19" t="s">
        <v>1286</v>
      </c>
      <c r="C798" s="25" t="s">
        <v>476</v>
      </c>
      <c r="D798" s="75" t="s">
        <v>1301</v>
      </c>
      <c r="E798" s="10" t="s">
        <v>173</v>
      </c>
      <c r="F798" s="18" t="s">
        <v>10</v>
      </c>
      <c r="G798" s="18">
        <v>18</v>
      </c>
      <c r="H798" s="199">
        <v>3000</v>
      </c>
    </row>
    <row r="799" spans="1:8" ht="15.75">
      <c r="A799" s="6"/>
      <c r="B799" s="7" t="s">
        <v>1229</v>
      </c>
      <c r="C799" s="8"/>
      <c r="D799" s="20"/>
      <c r="E799" s="21"/>
      <c r="F799" s="9"/>
      <c r="G799" s="9"/>
      <c r="H799" s="196"/>
    </row>
    <row r="800" spans="1:8" ht="18" customHeight="1">
      <c r="A800" s="28"/>
      <c r="B800" s="2" t="s">
        <v>2046</v>
      </c>
      <c r="C800" s="29"/>
      <c r="D800" s="30"/>
      <c r="E800" s="31"/>
      <c r="F800" s="32"/>
      <c r="G800" s="32"/>
      <c r="H800" s="197"/>
    </row>
    <row r="801" spans="1:8" ht="15">
      <c r="A801" s="15" t="s">
        <v>1831</v>
      </c>
      <c r="B801" s="11" t="s">
        <v>1830</v>
      </c>
      <c r="C801" s="12" t="s">
        <v>981</v>
      </c>
      <c r="D801" s="75" t="s">
        <v>36</v>
      </c>
      <c r="E801" s="10" t="s">
        <v>1306</v>
      </c>
      <c r="F801" s="13" t="s">
        <v>10</v>
      </c>
      <c r="G801" s="13">
        <v>2</v>
      </c>
      <c r="H801" s="199">
        <v>450</v>
      </c>
    </row>
    <row r="802" spans="1:8" ht="15">
      <c r="A802" s="15" t="s">
        <v>1833</v>
      </c>
      <c r="B802" s="11" t="s">
        <v>1832</v>
      </c>
      <c r="C802" s="12" t="s">
        <v>981</v>
      </c>
      <c r="D802" s="75" t="s">
        <v>36</v>
      </c>
      <c r="E802" s="10" t="s">
        <v>1306</v>
      </c>
      <c r="F802" s="13" t="s">
        <v>10</v>
      </c>
      <c r="G802" s="13">
        <v>2</v>
      </c>
      <c r="H802" s="199">
        <v>450</v>
      </c>
    </row>
    <row r="803" spans="1:8" ht="15">
      <c r="A803" s="15" t="s">
        <v>1835</v>
      </c>
      <c r="B803" s="11" t="s">
        <v>1834</v>
      </c>
      <c r="C803" s="12" t="s">
        <v>981</v>
      </c>
      <c r="D803" s="75" t="s">
        <v>36</v>
      </c>
      <c r="E803" s="10" t="s">
        <v>1306</v>
      </c>
      <c r="F803" s="13" t="s">
        <v>10</v>
      </c>
      <c r="G803" s="13">
        <v>2</v>
      </c>
      <c r="H803" s="199">
        <v>450</v>
      </c>
    </row>
    <row r="804" spans="1:8" ht="15">
      <c r="A804" s="15" t="s">
        <v>1837</v>
      </c>
      <c r="B804" s="11" t="s">
        <v>1836</v>
      </c>
      <c r="C804" s="12" t="s">
        <v>981</v>
      </c>
      <c r="D804" s="75" t="s">
        <v>36</v>
      </c>
      <c r="E804" s="10" t="s">
        <v>1306</v>
      </c>
      <c r="F804" s="13" t="s">
        <v>10</v>
      </c>
      <c r="G804" s="13">
        <v>2</v>
      </c>
      <c r="H804" s="199">
        <v>450</v>
      </c>
    </row>
    <row r="805" spans="1:8" ht="15">
      <c r="A805" s="15" t="s">
        <v>1839</v>
      </c>
      <c r="B805" s="11" t="s">
        <v>1838</v>
      </c>
      <c r="C805" s="12" t="s">
        <v>981</v>
      </c>
      <c r="D805" s="75" t="s">
        <v>36</v>
      </c>
      <c r="E805" s="10" t="s">
        <v>1306</v>
      </c>
      <c r="F805" s="13" t="s">
        <v>10</v>
      </c>
      <c r="G805" s="13">
        <v>2</v>
      </c>
      <c r="H805" s="199">
        <v>450</v>
      </c>
    </row>
    <row r="806" spans="1:8" ht="15">
      <c r="A806" s="15" t="s">
        <v>1841</v>
      </c>
      <c r="B806" s="11" t="s">
        <v>1840</v>
      </c>
      <c r="C806" s="12" t="s">
        <v>981</v>
      </c>
      <c r="D806" s="75" t="s">
        <v>36</v>
      </c>
      <c r="E806" s="10" t="s">
        <v>1306</v>
      </c>
      <c r="F806" s="13" t="s">
        <v>10</v>
      </c>
      <c r="G806" s="13">
        <v>2</v>
      </c>
      <c r="H806" s="199">
        <v>450</v>
      </c>
    </row>
    <row r="807" spans="1:8" ht="15">
      <c r="A807" s="15" t="s">
        <v>1843</v>
      </c>
      <c r="B807" s="11" t="s">
        <v>1842</v>
      </c>
      <c r="C807" s="12" t="s">
        <v>981</v>
      </c>
      <c r="D807" s="75" t="s">
        <v>36</v>
      </c>
      <c r="E807" s="10" t="s">
        <v>1306</v>
      </c>
      <c r="F807" s="13" t="s">
        <v>10</v>
      </c>
      <c r="G807" s="13">
        <v>2</v>
      </c>
      <c r="H807" s="199">
        <v>450</v>
      </c>
    </row>
    <row r="808" spans="1:8" ht="15">
      <c r="A808" s="15" t="s">
        <v>1845</v>
      </c>
      <c r="B808" s="11" t="s">
        <v>1844</v>
      </c>
      <c r="C808" s="12" t="s">
        <v>981</v>
      </c>
      <c r="D808" s="75" t="s">
        <v>36</v>
      </c>
      <c r="E808" s="10" t="s">
        <v>1306</v>
      </c>
      <c r="F808" s="13" t="s">
        <v>10</v>
      </c>
      <c r="G808" s="13">
        <v>2</v>
      </c>
      <c r="H808" s="199">
        <v>450</v>
      </c>
    </row>
    <row r="809" spans="1:8" ht="15">
      <c r="A809" s="15" t="s">
        <v>1847</v>
      </c>
      <c r="B809" s="11" t="s">
        <v>1846</v>
      </c>
      <c r="C809" s="12" t="s">
        <v>981</v>
      </c>
      <c r="D809" s="75" t="s">
        <v>36</v>
      </c>
      <c r="E809" s="10" t="s">
        <v>1306</v>
      </c>
      <c r="F809" s="13" t="s">
        <v>10</v>
      </c>
      <c r="G809" s="13">
        <v>2</v>
      </c>
      <c r="H809" s="199">
        <v>450</v>
      </c>
    </row>
    <row r="810" spans="1:8" ht="15">
      <c r="A810" s="15" t="s">
        <v>1849</v>
      </c>
      <c r="B810" s="11" t="s">
        <v>1848</v>
      </c>
      <c r="C810" s="12" t="s">
        <v>981</v>
      </c>
      <c r="D810" s="75" t="s">
        <v>36</v>
      </c>
      <c r="E810" s="10" t="s">
        <v>1306</v>
      </c>
      <c r="F810" s="13" t="s">
        <v>10</v>
      </c>
      <c r="G810" s="13">
        <v>2</v>
      </c>
      <c r="H810" s="199">
        <v>450</v>
      </c>
    </row>
    <row r="811" spans="1:8" ht="15">
      <c r="A811" s="15" t="s">
        <v>1851</v>
      </c>
      <c r="B811" s="11" t="s">
        <v>1850</v>
      </c>
      <c r="C811" s="12" t="s">
        <v>981</v>
      </c>
      <c r="D811" s="75" t="s">
        <v>36</v>
      </c>
      <c r="E811" s="10" t="s">
        <v>1306</v>
      </c>
      <c r="F811" s="13" t="s">
        <v>10</v>
      </c>
      <c r="G811" s="13">
        <v>2</v>
      </c>
      <c r="H811" s="199">
        <v>450</v>
      </c>
    </row>
    <row r="812" spans="1:8" ht="15">
      <c r="A812" s="15" t="s">
        <v>1853</v>
      </c>
      <c r="B812" s="11" t="s">
        <v>1852</v>
      </c>
      <c r="C812" s="12" t="s">
        <v>981</v>
      </c>
      <c r="D812" s="75" t="s">
        <v>36</v>
      </c>
      <c r="E812" s="10" t="s">
        <v>1306</v>
      </c>
      <c r="F812" s="13" t="s">
        <v>10</v>
      </c>
      <c r="G812" s="13">
        <v>2</v>
      </c>
      <c r="H812" s="199">
        <v>450</v>
      </c>
    </row>
    <row r="813" spans="1:8" ht="15">
      <c r="A813" s="15" t="s">
        <v>1855</v>
      </c>
      <c r="B813" s="11" t="s">
        <v>1854</v>
      </c>
      <c r="C813" s="12" t="s">
        <v>981</v>
      </c>
      <c r="D813" s="75" t="s">
        <v>36</v>
      </c>
      <c r="E813" s="10" t="s">
        <v>1306</v>
      </c>
      <c r="F813" s="13" t="s">
        <v>10</v>
      </c>
      <c r="G813" s="13">
        <v>2</v>
      </c>
      <c r="H813" s="199">
        <v>450</v>
      </c>
    </row>
    <row r="814" spans="1:8" ht="15">
      <c r="A814" s="15" t="s">
        <v>1857</v>
      </c>
      <c r="B814" s="11" t="s">
        <v>1856</v>
      </c>
      <c r="C814" s="12" t="s">
        <v>981</v>
      </c>
      <c r="D814" s="75" t="s">
        <v>36</v>
      </c>
      <c r="E814" s="10" t="s">
        <v>1306</v>
      </c>
      <c r="F814" s="13" t="s">
        <v>10</v>
      </c>
      <c r="G814" s="13">
        <v>2</v>
      </c>
      <c r="H814" s="199">
        <v>450</v>
      </c>
    </row>
    <row r="815" spans="1:8" ht="15">
      <c r="A815" s="15" t="s">
        <v>1859</v>
      </c>
      <c r="B815" s="11" t="s">
        <v>1858</v>
      </c>
      <c r="C815" s="12" t="s">
        <v>981</v>
      </c>
      <c r="D815" s="75" t="s">
        <v>36</v>
      </c>
      <c r="E815" s="10" t="s">
        <v>1306</v>
      </c>
      <c r="F815" s="13" t="s">
        <v>10</v>
      </c>
      <c r="G815" s="13">
        <v>2</v>
      </c>
      <c r="H815" s="199">
        <v>450</v>
      </c>
    </row>
    <row r="816" spans="1:8" ht="15">
      <c r="A816" s="15" t="s">
        <v>1861</v>
      </c>
      <c r="B816" s="11" t="s">
        <v>1860</v>
      </c>
      <c r="C816" s="12" t="s">
        <v>981</v>
      </c>
      <c r="D816" s="75" t="s">
        <v>36</v>
      </c>
      <c r="E816" s="10" t="s">
        <v>1306</v>
      </c>
      <c r="F816" s="13" t="s">
        <v>10</v>
      </c>
      <c r="G816" s="13">
        <v>2</v>
      </c>
      <c r="H816" s="199">
        <v>450</v>
      </c>
    </row>
    <row r="817" spans="1:8" ht="15">
      <c r="A817" s="15" t="s">
        <v>1863</v>
      </c>
      <c r="B817" s="11" t="s">
        <v>1862</v>
      </c>
      <c r="C817" s="12" t="s">
        <v>981</v>
      </c>
      <c r="D817" s="75" t="s">
        <v>36</v>
      </c>
      <c r="E817" s="10" t="s">
        <v>1306</v>
      </c>
      <c r="F817" s="18" t="s">
        <v>10</v>
      </c>
      <c r="G817" s="18">
        <v>2</v>
      </c>
      <c r="H817" s="199">
        <v>450</v>
      </c>
    </row>
    <row r="818" spans="1:8" ht="15">
      <c r="A818" s="15" t="s">
        <v>1865</v>
      </c>
      <c r="B818" s="11" t="s">
        <v>1864</v>
      </c>
      <c r="C818" s="12" t="s">
        <v>981</v>
      </c>
      <c r="D818" s="75" t="s">
        <v>36</v>
      </c>
      <c r="E818" s="10" t="s">
        <v>1306</v>
      </c>
      <c r="F818" s="13" t="s">
        <v>10</v>
      </c>
      <c r="G818" s="13">
        <v>2</v>
      </c>
      <c r="H818" s="199">
        <v>450</v>
      </c>
    </row>
    <row r="819" spans="1:8" ht="15">
      <c r="A819" s="15" t="s">
        <v>1867</v>
      </c>
      <c r="B819" s="11" t="s">
        <v>1866</v>
      </c>
      <c r="C819" s="12" t="s">
        <v>981</v>
      </c>
      <c r="D819" s="75" t="s">
        <v>36</v>
      </c>
      <c r="E819" s="10" t="s">
        <v>1306</v>
      </c>
      <c r="F819" s="13" t="s">
        <v>10</v>
      </c>
      <c r="G819" s="13">
        <v>2</v>
      </c>
      <c r="H819" s="199">
        <v>450</v>
      </c>
    </row>
    <row r="820" spans="1:8" ht="15">
      <c r="A820" s="15" t="s">
        <v>1869</v>
      </c>
      <c r="B820" s="11" t="s">
        <v>1868</v>
      </c>
      <c r="C820" s="12" t="s">
        <v>981</v>
      </c>
      <c r="D820" s="75" t="s">
        <v>36</v>
      </c>
      <c r="E820" s="10" t="s">
        <v>1306</v>
      </c>
      <c r="F820" s="13" t="s">
        <v>10</v>
      </c>
      <c r="G820" s="13">
        <v>2</v>
      </c>
      <c r="H820" s="199">
        <v>450</v>
      </c>
    </row>
    <row r="821" spans="1:8" ht="15">
      <c r="A821" s="15" t="s">
        <v>1871</v>
      </c>
      <c r="B821" s="11" t="s">
        <v>1870</v>
      </c>
      <c r="C821" s="12" t="s">
        <v>981</v>
      </c>
      <c r="D821" s="75" t="s">
        <v>36</v>
      </c>
      <c r="E821" s="10" t="s">
        <v>1306</v>
      </c>
      <c r="F821" s="13" t="s">
        <v>10</v>
      </c>
      <c r="G821" s="13">
        <v>2</v>
      </c>
      <c r="H821" s="199">
        <v>450</v>
      </c>
    </row>
    <row r="822" spans="1:8" ht="31.5">
      <c r="A822" s="28"/>
      <c r="B822" s="2" t="s">
        <v>2047</v>
      </c>
      <c r="C822" s="29"/>
      <c r="D822" s="30"/>
      <c r="E822" s="31"/>
      <c r="F822" s="32"/>
      <c r="G822" s="32"/>
      <c r="H822" s="197"/>
    </row>
    <row r="823" spans="1:8" ht="15">
      <c r="A823" s="15" t="s">
        <v>1873</v>
      </c>
      <c r="B823" s="11" t="s">
        <v>1872</v>
      </c>
      <c r="C823" s="12" t="s">
        <v>981</v>
      </c>
      <c r="D823" s="75" t="s">
        <v>36</v>
      </c>
      <c r="E823" s="10" t="s">
        <v>1306</v>
      </c>
      <c r="F823" s="13" t="s">
        <v>10</v>
      </c>
      <c r="G823" s="13">
        <v>2</v>
      </c>
      <c r="H823" s="199">
        <v>450</v>
      </c>
    </row>
    <row r="824" spans="1:8" ht="15">
      <c r="A824" s="15" t="s">
        <v>1875</v>
      </c>
      <c r="B824" s="11" t="s">
        <v>1874</v>
      </c>
      <c r="C824" s="12" t="s">
        <v>981</v>
      </c>
      <c r="D824" s="75" t="s">
        <v>36</v>
      </c>
      <c r="E824" s="10" t="s">
        <v>1306</v>
      </c>
      <c r="F824" s="13" t="s">
        <v>10</v>
      </c>
      <c r="G824" s="13">
        <v>2</v>
      </c>
      <c r="H824" s="199">
        <v>450</v>
      </c>
    </row>
    <row r="825" spans="1:8" ht="15">
      <c r="A825" s="15" t="s">
        <v>1877</v>
      </c>
      <c r="B825" s="11" t="s">
        <v>1876</v>
      </c>
      <c r="C825" s="12" t="s">
        <v>981</v>
      </c>
      <c r="D825" s="75" t="s">
        <v>36</v>
      </c>
      <c r="E825" s="10" t="s">
        <v>1306</v>
      </c>
      <c r="F825" s="13" t="s">
        <v>10</v>
      </c>
      <c r="G825" s="13">
        <v>2</v>
      </c>
      <c r="H825" s="199">
        <v>450</v>
      </c>
    </row>
    <row r="826" spans="1:8" ht="15">
      <c r="A826" s="15" t="s">
        <v>1879</v>
      </c>
      <c r="B826" s="11" t="s">
        <v>1878</v>
      </c>
      <c r="C826" s="12" t="s">
        <v>981</v>
      </c>
      <c r="D826" s="75" t="s">
        <v>36</v>
      </c>
      <c r="E826" s="10" t="s">
        <v>1306</v>
      </c>
      <c r="F826" s="13" t="s">
        <v>10</v>
      </c>
      <c r="G826" s="13">
        <v>2</v>
      </c>
      <c r="H826" s="199">
        <v>450</v>
      </c>
    </row>
    <row r="827" spans="1:8" ht="15">
      <c r="A827" s="15" t="s">
        <v>1881</v>
      </c>
      <c r="B827" s="11" t="s">
        <v>1880</v>
      </c>
      <c r="C827" s="12" t="s">
        <v>981</v>
      </c>
      <c r="D827" s="75" t="s">
        <v>36</v>
      </c>
      <c r="E827" s="10" t="s">
        <v>1306</v>
      </c>
      <c r="F827" s="13" t="s">
        <v>10</v>
      </c>
      <c r="G827" s="13">
        <v>2</v>
      </c>
      <c r="H827" s="199">
        <v>450</v>
      </c>
    </row>
    <row r="828" spans="1:8" ht="15">
      <c r="A828" s="15" t="s">
        <v>1883</v>
      </c>
      <c r="B828" s="11" t="s">
        <v>1882</v>
      </c>
      <c r="C828" s="12" t="s">
        <v>981</v>
      </c>
      <c r="D828" s="75" t="s">
        <v>36</v>
      </c>
      <c r="E828" s="10" t="s">
        <v>1306</v>
      </c>
      <c r="F828" s="13" t="s">
        <v>10</v>
      </c>
      <c r="G828" s="13">
        <v>2</v>
      </c>
      <c r="H828" s="199">
        <v>450</v>
      </c>
    </row>
    <row r="829" spans="1:8" ht="15">
      <c r="A829" s="15" t="s">
        <v>1885</v>
      </c>
      <c r="B829" s="11" t="s">
        <v>1884</v>
      </c>
      <c r="C829" s="12" t="s">
        <v>981</v>
      </c>
      <c r="D829" s="75" t="s">
        <v>36</v>
      </c>
      <c r="E829" s="10" t="s">
        <v>1306</v>
      </c>
      <c r="F829" s="13" t="s">
        <v>10</v>
      </c>
      <c r="G829" s="13">
        <v>2</v>
      </c>
      <c r="H829" s="199">
        <v>450</v>
      </c>
    </row>
    <row r="830" spans="1:8" ht="15">
      <c r="A830" s="15" t="s">
        <v>1887</v>
      </c>
      <c r="B830" s="11" t="s">
        <v>1886</v>
      </c>
      <c r="C830" s="12" t="s">
        <v>981</v>
      </c>
      <c r="D830" s="75" t="s">
        <v>36</v>
      </c>
      <c r="E830" s="10" t="s">
        <v>1306</v>
      </c>
      <c r="F830" s="13" t="s">
        <v>10</v>
      </c>
      <c r="G830" s="13">
        <v>2</v>
      </c>
      <c r="H830" s="199">
        <v>450</v>
      </c>
    </row>
    <row r="831" spans="1:8" ht="15">
      <c r="A831" s="15" t="s">
        <v>1889</v>
      </c>
      <c r="B831" s="11" t="s">
        <v>1888</v>
      </c>
      <c r="C831" s="12" t="s">
        <v>981</v>
      </c>
      <c r="D831" s="75" t="s">
        <v>36</v>
      </c>
      <c r="E831" s="10" t="s">
        <v>1306</v>
      </c>
      <c r="F831" s="13" t="s">
        <v>10</v>
      </c>
      <c r="G831" s="13">
        <v>2</v>
      </c>
      <c r="H831" s="199">
        <v>450</v>
      </c>
    </row>
    <row r="832" spans="1:8" ht="15">
      <c r="A832" s="15" t="s">
        <v>1891</v>
      </c>
      <c r="B832" s="11" t="s">
        <v>1890</v>
      </c>
      <c r="C832" s="12" t="s">
        <v>981</v>
      </c>
      <c r="D832" s="75" t="s">
        <v>36</v>
      </c>
      <c r="E832" s="10" t="s">
        <v>1306</v>
      </c>
      <c r="F832" s="13" t="s">
        <v>10</v>
      </c>
      <c r="G832" s="13">
        <v>2</v>
      </c>
      <c r="H832" s="199">
        <v>450</v>
      </c>
    </row>
    <row r="833" spans="1:8" ht="15">
      <c r="A833" s="15" t="s">
        <v>1892</v>
      </c>
      <c r="B833" s="11" t="s">
        <v>2598</v>
      </c>
      <c r="C833" s="12" t="s">
        <v>981</v>
      </c>
      <c r="D833" s="75" t="s">
        <v>36</v>
      </c>
      <c r="E833" s="10" t="s">
        <v>1306</v>
      </c>
      <c r="F833" s="13" t="s">
        <v>10</v>
      </c>
      <c r="G833" s="13">
        <v>2</v>
      </c>
      <c r="H833" s="199">
        <v>450</v>
      </c>
    </row>
    <row r="834" spans="1:8" ht="15">
      <c r="A834" s="15" t="s">
        <v>1894</v>
      </c>
      <c r="B834" s="11" t="s">
        <v>1893</v>
      </c>
      <c r="C834" s="12" t="s">
        <v>981</v>
      </c>
      <c r="D834" s="75" t="s">
        <v>36</v>
      </c>
      <c r="E834" s="10" t="s">
        <v>1306</v>
      </c>
      <c r="F834" s="13" t="s">
        <v>10</v>
      </c>
      <c r="G834" s="13">
        <v>2</v>
      </c>
      <c r="H834" s="199">
        <v>450</v>
      </c>
    </row>
    <row r="835" spans="1:8" ht="15">
      <c r="A835" s="15" t="s">
        <v>1896</v>
      </c>
      <c r="B835" s="11" t="s">
        <v>1895</v>
      </c>
      <c r="C835" s="12" t="s">
        <v>981</v>
      </c>
      <c r="D835" s="75" t="s">
        <v>36</v>
      </c>
      <c r="E835" s="10" t="s">
        <v>1306</v>
      </c>
      <c r="F835" s="13" t="s">
        <v>10</v>
      </c>
      <c r="G835" s="13">
        <v>2</v>
      </c>
      <c r="H835" s="199">
        <v>450</v>
      </c>
    </row>
    <row r="836" spans="1:8" ht="15">
      <c r="A836" s="15" t="s">
        <v>1898</v>
      </c>
      <c r="B836" s="11" t="s">
        <v>1897</v>
      </c>
      <c r="C836" s="12" t="s">
        <v>981</v>
      </c>
      <c r="D836" s="75" t="s">
        <v>36</v>
      </c>
      <c r="E836" s="10" t="s">
        <v>1306</v>
      </c>
      <c r="F836" s="13" t="s">
        <v>10</v>
      </c>
      <c r="G836" s="13">
        <v>2</v>
      </c>
      <c r="H836" s="199">
        <v>450</v>
      </c>
    </row>
    <row r="837" spans="1:8" ht="15">
      <c r="A837" s="15" t="s">
        <v>1900</v>
      </c>
      <c r="B837" s="11" t="s">
        <v>1899</v>
      </c>
      <c r="C837" s="12" t="s">
        <v>981</v>
      </c>
      <c r="D837" s="75" t="s">
        <v>36</v>
      </c>
      <c r="E837" s="10" t="s">
        <v>1306</v>
      </c>
      <c r="F837" s="13" t="s">
        <v>10</v>
      </c>
      <c r="G837" s="13">
        <v>2</v>
      </c>
      <c r="H837" s="199">
        <v>450</v>
      </c>
    </row>
    <row r="838" spans="1:8" ht="15">
      <c r="A838" s="15" t="s">
        <v>1902</v>
      </c>
      <c r="B838" s="11" t="s">
        <v>1901</v>
      </c>
      <c r="C838" s="12" t="s">
        <v>981</v>
      </c>
      <c r="D838" s="75" t="s">
        <v>36</v>
      </c>
      <c r="E838" s="10" t="s">
        <v>1306</v>
      </c>
      <c r="F838" s="13" t="s">
        <v>10</v>
      </c>
      <c r="G838" s="13">
        <v>2</v>
      </c>
      <c r="H838" s="199">
        <v>450</v>
      </c>
    </row>
    <row r="839" spans="1:8" ht="15">
      <c r="A839" s="15" t="s">
        <v>1904</v>
      </c>
      <c r="B839" s="11" t="s">
        <v>1903</v>
      </c>
      <c r="C839" s="12" t="s">
        <v>981</v>
      </c>
      <c r="D839" s="75" t="s">
        <v>36</v>
      </c>
      <c r="E839" s="10" t="s">
        <v>1306</v>
      </c>
      <c r="F839" s="13" t="s">
        <v>10</v>
      </c>
      <c r="G839" s="13">
        <v>2</v>
      </c>
      <c r="H839" s="199">
        <v>450</v>
      </c>
    </row>
    <row r="840" spans="1:8" ht="31.5">
      <c r="A840" s="28"/>
      <c r="B840" s="2" t="s">
        <v>2048</v>
      </c>
      <c r="C840" s="29"/>
      <c r="D840" s="30"/>
      <c r="E840" s="31"/>
      <c r="F840" s="32"/>
      <c r="G840" s="32"/>
      <c r="H840" s="197"/>
    </row>
    <row r="841" spans="1:8" ht="15">
      <c r="A841" s="15" t="s">
        <v>1906</v>
      </c>
      <c r="B841" s="11" t="s">
        <v>1905</v>
      </c>
      <c r="C841" s="12" t="s">
        <v>981</v>
      </c>
      <c r="D841" s="75" t="s">
        <v>36</v>
      </c>
      <c r="E841" s="10" t="s">
        <v>1306</v>
      </c>
      <c r="F841" s="13" t="s">
        <v>10</v>
      </c>
      <c r="G841" s="13">
        <v>2</v>
      </c>
      <c r="H841" s="199">
        <v>450</v>
      </c>
    </row>
    <row r="842" spans="1:8" ht="15">
      <c r="A842" s="15" t="s">
        <v>1908</v>
      </c>
      <c r="B842" s="11" t="s">
        <v>1907</v>
      </c>
      <c r="C842" s="12" t="s">
        <v>981</v>
      </c>
      <c r="D842" s="75" t="s">
        <v>36</v>
      </c>
      <c r="E842" s="10" t="s">
        <v>1306</v>
      </c>
      <c r="F842" s="13" t="s">
        <v>10</v>
      </c>
      <c r="G842" s="13">
        <v>2</v>
      </c>
      <c r="H842" s="199">
        <v>450</v>
      </c>
    </row>
    <row r="843" spans="1:8" ht="15">
      <c r="A843" s="15" t="s">
        <v>1910</v>
      </c>
      <c r="B843" s="11" t="s">
        <v>1909</v>
      </c>
      <c r="C843" s="12" t="s">
        <v>981</v>
      </c>
      <c r="D843" s="75" t="s">
        <v>36</v>
      </c>
      <c r="E843" s="10" t="s">
        <v>1306</v>
      </c>
      <c r="F843" s="13" t="s">
        <v>10</v>
      </c>
      <c r="G843" s="13">
        <v>2</v>
      </c>
      <c r="H843" s="199">
        <v>450</v>
      </c>
    </row>
    <row r="844" spans="1:8" ht="15">
      <c r="A844" s="15" t="s">
        <v>1912</v>
      </c>
      <c r="B844" s="11" t="s">
        <v>1911</v>
      </c>
      <c r="C844" s="12" t="s">
        <v>981</v>
      </c>
      <c r="D844" s="75" t="s">
        <v>36</v>
      </c>
      <c r="E844" s="10" t="s">
        <v>1306</v>
      </c>
      <c r="F844" s="13" t="s">
        <v>10</v>
      </c>
      <c r="G844" s="13">
        <v>2</v>
      </c>
      <c r="H844" s="199">
        <v>450</v>
      </c>
    </row>
    <row r="845" spans="1:8" ht="15">
      <c r="A845" s="15" t="s">
        <v>1914</v>
      </c>
      <c r="B845" s="11" t="s">
        <v>1913</v>
      </c>
      <c r="C845" s="12" t="s">
        <v>981</v>
      </c>
      <c r="D845" s="75" t="s">
        <v>36</v>
      </c>
      <c r="E845" s="10" t="s">
        <v>1306</v>
      </c>
      <c r="F845" s="13" t="s">
        <v>10</v>
      </c>
      <c r="G845" s="13">
        <v>2</v>
      </c>
      <c r="H845" s="199">
        <v>450</v>
      </c>
    </row>
    <row r="846" spans="1:8" ht="15">
      <c r="A846" s="15" t="s">
        <v>1916</v>
      </c>
      <c r="B846" s="11" t="s">
        <v>1915</v>
      </c>
      <c r="C846" s="12" t="s">
        <v>981</v>
      </c>
      <c r="D846" s="75" t="s">
        <v>36</v>
      </c>
      <c r="E846" s="10" t="s">
        <v>1306</v>
      </c>
      <c r="F846" s="13" t="s">
        <v>10</v>
      </c>
      <c r="G846" s="13">
        <v>2</v>
      </c>
      <c r="H846" s="199">
        <v>450</v>
      </c>
    </row>
    <row r="847" spans="1:8" ht="15">
      <c r="A847" s="15" t="s">
        <v>1918</v>
      </c>
      <c r="B847" s="11" t="s">
        <v>1917</v>
      </c>
      <c r="C847" s="12" t="s">
        <v>981</v>
      </c>
      <c r="D847" s="75" t="s">
        <v>36</v>
      </c>
      <c r="E847" s="10" t="s">
        <v>1306</v>
      </c>
      <c r="F847" s="13" t="s">
        <v>10</v>
      </c>
      <c r="G847" s="13">
        <v>2</v>
      </c>
      <c r="H847" s="199">
        <v>450</v>
      </c>
    </row>
    <row r="848" spans="1:8" ht="31.5">
      <c r="A848" s="28"/>
      <c r="B848" s="2" t="s">
        <v>2049</v>
      </c>
      <c r="C848" s="29"/>
      <c r="D848" s="30"/>
      <c r="E848" s="31"/>
      <c r="F848" s="32"/>
      <c r="G848" s="32"/>
      <c r="H848" s="197"/>
    </row>
    <row r="849" spans="1:8" ht="15">
      <c r="A849" s="15" t="s">
        <v>1920</v>
      </c>
      <c r="B849" s="11" t="s">
        <v>1919</v>
      </c>
      <c r="C849" s="12" t="s">
        <v>981</v>
      </c>
      <c r="D849" s="75" t="s">
        <v>36</v>
      </c>
      <c r="E849" s="10" t="s">
        <v>1306</v>
      </c>
      <c r="F849" s="13" t="s">
        <v>10</v>
      </c>
      <c r="G849" s="13">
        <v>2</v>
      </c>
      <c r="H849" s="199">
        <v>450</v>
      </c>
    </row>
    <row r="850" spans="1:8" ht="15">
      <c r="A850" s="15" t="s">
        <v>1922</v>
      </c>
      <c r="B850" s="11" t="s">
        <v>1921</v>
      </c>
      <c r="C850" s="12" t="s">
        <v>981</v>
      </c>
      <c r="D850" s="75" t="s">
        <v>36</v>
      </c>
      <c r="E850" s="10" t="s">
        <v>1306</v>
      </c>
      <c r="F850" s="13" t="s">
        <v>10</v>
      </c>
      <c r="G850" s="13">
        <v>2</v>
      </c>
      <c r="H850" s="199">
        <v>450</v>
      </c>
    </row>
    <row r="851" spans="1:8" ht="15">
      <c r="A851" s="15" t="s">
        <v>1924</v>
      </c>
      <c r="B851" s="11" t="s">
        <v>1923</v>
      </c>
      <c r="C851" s="12" t="s">
        <v>981</v>
      </c>
      <c r="D851" s="75" t="s">
        <v>36</v>
      </c>
      <c r="E851" s="10" t="s">
        <v>1306</v>
      </c>
      <c r="F851" s="13" t="s">
        <v>10</v>
      </c>
      <c r="G851" s="13">
        <v>2</v>
      </c>
      <c r="H851" s="199">
        <v>450</v>
      </c>
    </row>
    <row r="852" spans="1:8" ht="15">
      <c r="A852" s="15" t="s">
        <v>1926</v>
      </c>
      <c r="B852" s="11" t="s">
        <v>1925</v>
      </c>
      <c r="C852" s="12" t="s">
        <v>981</v>
      </c>
      <c r="D852" s="75" t="s">
        <v>36</v>
      </c>
      <c r="E852" s="10" t="s">
        <v>1306</v>
      </c>
      <c r="F852" s="13" t="s">
        <v>10</v>
      </c>
      <c r="G852" s="13">
        <v>2</v>
      </c>
      <c r="H852" s="199">
        <v>450</v>
      </c>
    </row>
    <row r="853" spans="1:8" ht="15">
      <c r="A853" s="15" t="s">
        <v>1928</v>
      </c>
      <c r="B853" s="11" t="s">
        <v>1927</v>
      </c>
      <c r="C853" s="12" t="s">
        <v>981</v>
      </c>
      <c r="D853" s="75" t="s">
        <v>36</v>
      </c>
      <c r="E853" s="10" t="s">
        <v>1306</v>
      </c>
      <c r="F853" s="13" t="s">
        <v>10</v>
      </c>
      <c r="G853" s="13">
        <v>2</v>
      </c>
      <c r="H853" s="199">
        <v>450</v>
      </c>
    </row>
    <row r="854" spans="1:8" ht="15">
      <c r="A854" s="15" t="s">
        <v>1930</v>
      </c>
      <c r="B854" s="11" t="s">
        <v>1929</v>
      </c>
      <c r="C854" s="12" t="s">
        <v>981</v>
      </c>
      <c r="D854" s="75" t="s">
        <v>36</v>
      </c>
      <c r="E854" s="10" t="s">
        <v>1306</v>
      </c>
      <c r="F854" s="13" t="s">
        <v>10</v>
      </c>
      <c r="G854" s="13">
        <v>2</v>
      </c>
      <c r="H854" s="199">
        <v>450</v>
      </c>
    </row>
    <row r="855" spans="1:8" ht="31.5">
      <c r="A855" s="28"/>
      <c r="B855" s="2" t="s">
        <v>2050</v>
      </c>
      <c r="C855" s="29"/>
      <c r="D855" s="30"/>
      <c r="E855" s="31"/>
      <c r="F855" s="32"/>
      <c r="G855" s="32"/>
      <c r="H855" s="197"/>
    </row>
    <row r="856" spans="1:8" ht="15">
      <c r="A856" s="15" t="s">
        <v>1932</v>
      </c>
      <c r="B856" s="11" t="s">
        <v>1931</v>
      </c>
      <c r="C856" s="12" t="s">
        <v>981</v>
      </c>
      <c r="D856" s="75" t="s">
        <v>36</v>
      </c>
      <c r="E856" s="10" t="s">
        <v>1306</v>
      </c>
      <c r="F856" s="13" t="s">
        <v>10</v>
      </c>
      <c r="G856" s="13">
        <v>2</v>
      </c>
      <c r="H856" s="199">
        <v>450</v>
      </c>
    </row>
    <row r="857" spans="1:8" ht="15">
      <c r="A857" s="15" t="s">
        <v>1934</v>
      </c>
      <c r="B857" s="11" t="s">
        <v>1933</v>
      </c>
      <c r="C857" s="12" t="s">
        <v>981</v>
      </c>
      <c r="D857" s="75" t="s">
        <v>36</v>
      </c>
      <c r="E857" s="10" t="s">
        <v>1306</v>
      </c>
      <c r="F857" s="13" t="s">
        <v>10</v>
      </c>
      <c r="G857" s="13">
        <v>2</v>
      </c>
      <c r="H857" s="199">
        <v>450</v>
      </c>
    </row>
    <row r="858" spans="1:8" ht="15">
      <c r="A858" s="15" t="s">
        <v>1935</v>
      </c>
      <c r="B858" s="11" t="s">
        <v>2600</v>
      </c>
      <c r="C858" s="12" t="s">
        <v>981</v>
      </c>
      <c r="D858" s="75" t="s">
        <v>36</v>
      </c>
      <c r="E858" s="10" t="s">
        <v>1306</v>
      </c>
      <c r="F858" s="13" t="s">
        <v>10</v>
      </c>
      <c r="G858" s="13">
        <v>2</v>
      </c>
      <c r="H858" s="199">
        <v>450</v>
      </c>
    </row>
    <row r="859" spans="1:8" ht="15">
      <c r="A859" s="15" t="s">
        <v>1937</v>
      </c>
      <c r="B859" s="11" t="s">
        <v>1936</v>
      </c>
      <c r="C859" s="12" t="s">
        <v>981</v>
      </c>
      <c r="D859" s="75" t="s">
        <v>36</v>
      </c>
      <c r="E859" s="10" t="s">
        <v>1306</v>
      </c>
      <c r="F859" s="13" t="s">
        <v>10</v>
      </c>
      <c r="G859" s="13">
        <v>2</v>
      </c>
      <c r="H859" s="199">
        <v>450</v>
      </c>
    </row>
    <row r="860" spans="1:8" ht="15">
      <c r="A860" s="15" t="s">
        <v>1939</v>
      </c>
      <c r="B860" s="11" t="s">
        <v>1938</v>
      </c>
      <c r="C860" s="12" t="s">
        <v>981</v>
      </c>
      <c r="D860" s="75" t="s">
        <v>36</v>
      </c>
      <c r="E860" s="10" t="s">
        <v>1306</v>
      </c>
      <c r="F860" s="13" t="s">
        <v>10</v>
      </c>
      <c r="G860" s="13">
        <v>2</v>
      </c>
      <c r="H860" s="199">
        <v>450</v>
      </c>
    </row>
    <row r="861" spans="1:8" ht="31.5" customHeight="1">
      <c r="A861" s="28"/>
      <c r="B861" s="2" t="s">
        <v>2051</v>
      </c>
      <c r="C861" s="29"/>
      <c r="D861" s="30"/>
      <c r="E861" s="31"/>
      <c r="F861" s="32"/>
      <c r="G861" s="32"/>
      <c r="H861" s="197"/>
    </row>
    <row r="862" spans="1:8" ht="21" customHeight="1">
      <c r="A862" s="15" t="s">
        <v>1941</v>
      </c>
      <c r="B862" s="11" t="s">
        <v>1940</v>
      </c>
      <c r="C862" s="12" t="s">
        <v>981</v>
      </c>
      <c r="D862" s="75" t="s">
        <v>36</v>
      </c>
      <c r="E862" s="10" t="s">
        <v>1306</v>
      </c>
      <c r="F862" s="13" t="s">
        <v>10</v>
      </c>
      <c r="G862" s="13">
        <v>2</v>
      </c>
      <c r="H862" s="199">
        <v>450</v>
      </c>
    </row>
    <row r="863" spans="1:8" ht="18.75" customHeight="1">
      <c r="A863" s="15" t="s">
        <v>1943</v>
      </c>
      <c r="B863" s="11" t="s">
        <v>1942</v>
      </c>
      <c r="C863" s="12" t="s">
        <v>981</v>
      </c>
      <c r="D863" s="75" t="s">
        <v>36</v>
      </c>
      <c r="E863" s="10" t="s">
        <v>1306</v>
      </c>
      <c r="F863" s="13" t="s">
        <v>10</v>
      </c>
      <c r="G863" s="13">
        <v>2</v>
      </c>
      <c r="H863" s="199">
        <v>450</v>
      </c>
    </row>
    <row r="864" spans="1:8" ht="18.75" customHeight="1">
      <c r="A864" s="15" t="s">
        <v>1945</v>
      </c>
      <c r="B864" s="11" t="s">
        <v>1944</v>
      </c>
      <c r="C864" s="12" t="s">
        <v>981</v>
      </c>
      <c r="D864" s="75" t="s">
        <v>36</v>
      </c>
      <c r="E864" s="10" t="s">
        <v>1306</v>
      </c>
      <c r="F864" s="13" t="s">
        <v>10</v>
      </c>
      <c r="G864" s="13">
        <v>2</v>
      </c>
      <c r="H864" s="199">
        <v>450</v>
      </c>
    </row>
    <row r="865" spans="1:8" ht="18" customHeight="1">
      <c r="A865" s="15" t="s">
        <v>1947</v>
      </c>
      <c r="B865" s="11" t="s">
        <v>1946</v>
      </c>
      <c r="C865" s="12" t="s">
        <v>981</v>
      </c>
      <c r="D865" s="75" t="s">
        <v>36</v>
      </c>
      <c r="E865" s="10" t="s">
        <v>1306</v>
      </c>
      <c r="F865" s="13" t="s">
        <v>10</v>
      </c>
      <c r="G865" s="13">
        <v>2</v>
      </c>
      <c r="H865" s="199">
        <v>450</v>
      </c>
    </row>
    <row r="866" spans="1:8" ht="21" customHeight="1">
      <c r="A866" s="15" t="s">
        <v>1949</v>
      </c>
      <c r="B866" s="11" t="s">
        <v>1948</v>
      </c>
      <c r="C866" s="12" t="s">
        <v>981</v>
      </c>
      <c r="D866" s="75" t="s">
        <v>36</v>
      </c>
      <c r="E866" s="10" t="s">
        <v>1306</v>
      </c>
      <c r="F866" s="13" t="s">
        <v>10</v>
      </c>
      <c r="G866" s="13">
        <v>2</v>
      </c>
      <c r="H866" s="199">
        <v>450</v>
      </c>
    </row>
    <row r="867" spans="1:8" ht="19.5" customHeight="1">
      <c r="A867" s="15" t="s">
        <v>1951</v>
      </c>
      <c r="B867" s="11" t="s">
        <v>1950</v>
      </c>
      <c r="C867" s="12" t="s">
        <v>981</v>
      </c>
      <c r="D867" s="75" t="s">
        <v>36</v>
      </c>
      <c r="E867" s="10" t="s">
        <v>1306</v>
      </c>
      <c r="F867" s="13" t="s">
        <v>10</v>
      </c>
      <c r="G867" s="13">
        <v>2</v>
      </c>
      <c r="H867" s="199">
        <v>450</v>
      </c>
    </row>
    <row r="868" spans="1:8" ht="18.75" customHeight="1">
      <c r="A868" s="15" t="s">
        <v>1953</v>
      </c>
      <c r="B868" s="11" t="s">
        <v>1952</v>
      </c>
      <c r="C868" s="12" t="s">
        <v>981</v>
      </c>
      <c r="D868" s="75" t="s">
        <v>36</v>
      </c>
      <c r="E868" s="10" t="s">
        <v>1306</v>
      </c>
      <c r="F868" s="13" t="s">
        <v>10</v>
      </c>
      <c r="G868" s="13">
        <v>2</v>
      </c>
      <c r="H868" s="199">
        <v>450</v>
      </c>
    </row>
    <row r="869" spans="1:8" ht="16.5" customHeight="1">
      <c r="A869" s="15" t="s">
        <v>1955</v>
      </c>
      <c r="B869" s="11" t="s">
        <v>1954</v>
      </c>
      <c r="C869" s="12" t="s">
        <v>981</v>
      </c>
      <c r="D869" s="75" t="s">
        <v>36</v>
      </c>
      <c r="E869" s="10" t="s">
        <v>1306</v>
      </c>
      <c r="F869" s="13" t="s">
        <v>10</v>
      </c>
      <c r="G869" s="13">
        <v>2</v>
      </c>
      <c r="H869" s="199">
        <v>450</v>
      </c>
    </row>
    <row r="870" spans="1:8" ht="31.5">
      <c r="A870" s="28"/>
      <c r="B870" s="2" t="s">
        <v>2052</v>
      </c>
      <c r="C870" s="29"/>
      <c r="D870" s="30"/>
      <c r="E870" s="31"/>
      <c r="F870" s="32"/>
      <c r="G870" s="32"/>
      <c r="H870" s="197"/>
    </row>
    <row r="871" spans="1:8" ht="15">
      <c r="A871" s="15" t="s">
        <v>1957</v>
      </c>
      <c r="B871" s="11" t="s">
        <v>1956</v>
      </c>
      <c r="C871" s="12" t="s">
        <v>981</v>
      </c>
      <c r="D871" s="75" t="s">
        <v>36</v>
      </c>
      <c r="E871" s="10" t="s">
        <v>1306</v>
      </c>
      <c r="F871" s="13" t="s">
        <v>10</v>
      </c>
      <c r="G871" s="13">
        <v>2</v>
      </c>
      <c r="H871" s="199">
        <v>450</v>
      </c>
    </row>
    <row r="872" spans="1:8" ht="15">
      <c r="A872" s="15" t="s">
        <v>1959</v>
      </c>
      <c r="B872" s="11" t="s">
        <v>1958</v>
      </c>
      <c r="C872" s="12" t="s">
        <v>981</v>
      </c>
      <c r="D872" s="75" t="s">
        <v>36</v>
      </c>
      <c r="E872" s="10" t="s">
        <v>1306</v>
      </c>
      <c r="F872" s="13" t="s">
        <v>10</v>
      </c>
      <c r="G872" s="13">
        <v>2</v>
      </c>
      <c r="H872" s="199">
        <v>450</v>
      </c>
    </row>
    <row r="873" spans="1:8" ht="15">
      <c r="A873" s="15" t="s">
        <v>1961</v>
      </c>
      <c r="B873" s="11" t="s">
        <v>1960</v>
      </c>
      <c r="C873" s="12" t="s">
        <v>981</v>
      </c>
      <c r="D873" s="75" t="s">
        <v>36</v>
      </c>
      <c r="E873" s="10" t="s">
        <v>1306</v>
      </c>
      <c r="F873" s="13" t="s">
        <v>10</v>
      </c>
      <c r="G873" s="13">
        <v>2</v>
      </c>
      <c r="H873" s="199">
        <v>450</v>
      </c>
    </row>
    <row r="874" spans="1:8" ht="15">
      <c r="A874" s="15" t="s">
        <v>1963</v>
      </c>
      <c r="B874" s="11" t="s">
        <v>1962</v>
      </c>
      <c r="C874" s="12" t="s">
        <v>981</v>
      </c>
      <c r="D874" s="75" t="s">
        <v>36</v>
      </c>
      <c r="E874" s="10" t="s">
        <v>1306</v>
      </c>
      <c r="F874" s="13" t="s">
        <v>10</v>
      </c>
      <c r="G874" s="13">
        <v>2</v>
      </c>
      <c r="H874" s="199">
        <v>450</v>
      </c>
    </row>
    <row r="875" spans="1:8" ht="15">
      <c r="A875" s="15" t="s">
        <v>1965</v>
      </c>
      <c r="B875" s="11" t="s">
        <v>1964</v>
      </c>
      <c r="C875" s="12" t="s">
        <v>981</v>
      </c>
      <c r="D875" s="75" t="s">
        <v>36</v>
      </c>
      <c r="E875" s="10" t="s">
        <v>1306</v>
      </c>
      <c r="F875" s="13" t="s">
        <v>10</v>
      </c>
      <c r="G875" s="13">
        <v>2</v>
      </c>
      <c r="H875" s="199">
        <v>450</v>
      </c>
    </row>
    <row r="876" spans="1:8" ht="15">
      <c r="A876" s="15" t="s">
        <v>1967</v>
      </c>
      <c r="B876" s="11" t="s">
        <v>1966</v>
      </c>
      <c r="C876" s="12" t="s">
        <v>981</v>
      </c>
      <c r="D876" s="75" t="s">
        <v>36</v>
      </c>
      <c r="E876" s="10" t="s">
        <v>1306</v>
      </c>
      <c r="F876" s="13" t="s">
        <v>10</v>
      </c>
      <c r="G876" s="13">
        <v>2</v>
      </c>
      <c r="H876" s="199">
        <v>450</v>
      </c>
    </row>
    <row r="877" spans="1:8" ht="15">
      <c r="A877" s="15" t="s">
        <v>1969</v>
      </c>
      <c r="B877" s="11" t="s">
        <v>1968</v>
      </c>
      <c r="C877" s="12" t="s">
        <v>981</v>
      </c>
      <c r="D877" s="75" t="s">
        <v>36</v>
      </c>
      <c r="E877" s="10" t="s">
        <v>1306</v>
      </c>
      <c r="F877" s="13" t="s">
        <v>10</v>
      </c>
      <c r="G877" s="13">
        <v>2</v>
      </c>
      <c r="H877" s="199">
        <v>450</v>
      </c>
    </row>
    <row r="878" spans="1:8" ht="15">
      <c r="A878" s="15" t="s">
        <v>1971</v>
      </c>
      <c r="B878" s="11" t="s">
        <v>1970</v>
      </c>
      <c r="C878" s="12" t="s">
        <v>981</v>
      </c>
      <c r="D878" s="75" t="s">
        <v>36</v>
      </c>
      <c r="E878" s="10" t="s">
        <v>1306</v>
      </c>
      <c r="F878" s="13" t="s">
        <v>10</v>
      </c>
      <c r="G878" s="13">
        <v>2</v>
      </c>
      <c r="H878" s="199">
        <v>450</v>
      </c>
    </row>
    <row r="879" spans="1:8" ht="15">
      <c r="A879" s="15" t="s">
        <v>1973</v>
      </c>
      <c r="B879" s="11" t="s">
        <v>1972</v>
      </c>
      <c r="C879" s="12" t="s">
        <v>981</v>
      </c>
      <c r="D879" s="75" t="s">
        <v>36</v>
      </c>
      <c r="E879" s="10" t="s">
        <v>1306</v>
      </c>
      <c r="F879" s="13" t="s">
        <v>10</v>
      </c>
      <c r="G879" s="13">
        <v>2</v>
      </c>
      <c r="H879" s="199">
        <v>450</v>
      </c>
    </row>
    <row r="880" spans="1:8" ht="15">
      <c r="A880" s="15" t="s">
        <v>1975</v>
      </c>
      <c r="B880" s="11" t="s">
        <v>1974</v>
      </c>
      <c r="C880" s="12" t="s">
        <v>981</v>
      </c>
      <c r="D880" s="75" t="s">
        <v>36</v>
      </c>
      <c r="E880" s="10" t="s">
        <v>1306</v>
      </c>
      <c r="F880" s="13" t="s">
        <v>10</v>
      </c>
      <c r="G880" s="13">
        <v>2</v>
      </c>
      <c r="H880" s="199">
        <v>450</v>
      </c>
    </row>
    <row r="881" spans="1:8" ht="15">
      <c r="A881" s="15" t="s">
        <v>1977</v>
      </c>
      <c r="B881" s="11" t="s">
        <v>1976</v>
      </c>
      <c r="C881" s="12" t="s">
        <v>981</v>
      </c>
      <c r="D881" s="75" t="s">
        <v>36</v>
      </c>
      <c r="E881" s="10" t="s">
        <v>1306</v>
      </c>
      <c r="F881" s="13" t="s">
        <v>10</v>
      </c>
      <c r="G881" s="13">
        <v>2</v>
      </c>
      <c r="H881" s="199">
        <v>450</v>
      </c>
    </row>
    <row r="882" spans="1:8" ht="15">
      <c r="A882" s="15" t="s">
        <v>1979</v>
      </c>
      <c r="B882" s="11" t="s">
        <v>1978</v>
      </c>
      <c r="C882" s="12" t="s">
        <v>981</v>
      </c>
      <c r="D882" s="75" t="s">
        <v>36</v>
      </c>
      <c r="E882" s="10" t="s">
        <v>1306</v>
      </c>
      <c r="F882" s="13" t="s">
        <v>10</v>
      </c>
      <c r="G882" s="13">
        <v>2</v>
      </c>
      <c r="H882" s="199">
        <v>450</v>
      </c>
    </row>
    <row r="883" spans="1:8" ht="15">
      <c r="A883" s="15" t="s">
        <v>1981</v>
      </c>
      <c r="B883" s="11" t="s">
        <v>1980</v>
      </c>
      <c r="C883" s="12" t="s">
        <v>981</v>
      </c>
      <c r="D883" s="75" t="s">
        <v>36</v>
      </c>
      <c r="E883" s="10" t="s">
        <v>1306</v>
      </c>
      <c r="F883" s="13" t="s">
        <v>10</v>
      </c>
      <c r="G883" s="13">
        <v>2</v>
      </c>
      <c r="H883" s="199">
        <v>450</v>
      </c>
    </row>
    <row r="884" spans="1:8" ht="32.25" customHeight="1">
      <c r="A884" s="28"/>
      <c r="B884" s="2" t="s">
        <v>2053</v>
      </c>
      <c r="C884" s="29"/>
      <c r="D884" s="30"/>
      <c r="E884" s="31"/>
      <c r="F884" s="32"/>
      <c r="G884" s="32"/>
      <c r="H884" s="197"/>
    </row>
    <row r="885" spans="1:8" ht="15">
      <c r="A885" s="15" t="s">
        <v>1983</v>
      </c>
      <c r="B885" s="11" t="s">
        <v>1982</v>
      </c>
      <c r="C885" s="12" t="s">
        <v>981</v>
      </c>
      <c r="D885" s="75" t="s">
        <v>36</v>
      </c>
      <c r="E885" s="10" t="s">
        <v>1306</v>
      </c>
      <c r="F885" s="13" t="s">
        <v>10</v>
      </c>
      <c r="G885" s="13">
        <v>2</v>
      </c>
      <c r="H885" s="199">
        <v>450</v>
      </c>
    </row>
    <row r="886" spans="1:8" ht="15">
      <c r="A886" s="15" t="s">
        <v>1985</v>
      </c>
      <c r="B886" s="11" t="s">
        <v>1984</v>
      </c>
      <c r="C886" s="12" t="s">
        <v>981</v>
      </c>
      <c r="D886" s="75" t="s">
        <v>36</v>
      </c>
      <c r="E886" s="10" t="s">
        <v>1306</v>
      </c>
      <c r="F886" s="13" t="s">
        <v>10</v>
      </c>
      <c r="G886" s="13">
        <v>2</v>
      </c>
      <c r="H886" s="199">
        <v>450</v>
      </c>
    </row>
    <row r="887" spans="1:8" ht="15">
      <c r="A887" s="15" t="s">
        <v>1991</v>
      </c>
      <c r="B887" s="11" t="s">
        <v>1990</v>
      </c>
      <c r="C887" s="12" t="s">
        <v>981</v>
      </c>
      <c r="D887" s="75" t="s">
        <v>36</v>
      </c>
      <c r="E887" s="10" t="s">
        <v>1306</v>
      </c>
      <c r="F887" s="13" t="s">
        <v>10</v>
      </c>
      <c r="G887" s="13">
        <v>2</v>
      </c>
      <c r="H887" s="199">
        <v>450</v>
      </c>
    </row>
    <row r="888" spans="1:8" ht="15">
      <c r="A888" s="15" t="s">
        <v>1987</v>
      </c>
      <c r="B888" s="11" t="s">
        <v>1986</v>
      </c>
      <c r="C888" s="12" t="s">
        <v>981</v>
      </c>
      <c r="D888" s="75" t="s">
        <v>36</v>
      </c>
      <c r="E888" s="10" t="s">
        <v>1306</v>
      </c>
      <c r="F888" s="13" t="s">
        <v>10</v>
      </c>
      <c r="G888" s="13">
        <v>2</v>
      </c>
      <c r="H888" s="199">
        <v>450</v>
      </c>
    </row>
    <row r="889" spans="1:8" ht="15">
      <c r="A889" s="15" t="s">
        <v>1989</v>
      </c>
      <c r="B889" s="11" t="s">
        <v>1988</v>
      </c>
      <c r="C889" s="12" t="s">
        <v>981</v>
      </c>
      <c r="D889" s="75" t="s">
        <v>36</v>
      </c>
      <c r="E889" s="10" t="s">
        <v>1306</v>
      </c>
      <c r="F889" s="13" t="s">
        <v>10</v>
      </c>
      <c r="G889" s="13">
        <v>2</v>
      </c>
      <c r="H889" s="199">
        <v>450</v>
      </c>
    </row>
    <row r="890" spans="1:8" ht="15">
      <c r="A890" s="15" t="s">
        <v>1993</v>
      </c>
      <c r="B890" s="11" t="s">
        <v>1992</v>
      </c>
      <c r="C890" s="12" t="s">
        <v>981</v>
      </c>
      <c r="D890" s="75" t="s">
        <v>36</v>
      </c>
      <c r="E890" s="10" t="s">
        <v>1306</v>
      </c>
      <c r="F890" s="13" t="s">
        <v>10</v>
      </c>
      <c r="G890" s="13">
        <v>2</v>
      </c>
      <c r="H890" s="199">
        <v>450</v>
      </c>
    </row>
    <row r="891" spans="1:8" ht="15">
      <c r="A891" s="15" t="s">
        <v>1995</v>
      </c>
      <c r="B891" s="11" t="s">
        <v>1994</v>
      </c>
      <c r="C891" s="12" t="s">
        <v>981</v>
      </c>
      <c r="D891" s="75" t="s">
        <v>36</v>
      </c>
      <c r="E891" s="10" t="s">
        <v>1306</v>
      </c>
      <c r="F891" s="13" t="s">
        <v>10</v>
      </c>
      <c r="G891" s="13">
        <v>2</v>
      </c>
      <c r="H891" s="199">
        <v>450</v>
      </c>
    </row>
    <row r="892" spans="1:8" ht="15">
      <c r="A892" s="15" t="s">
        <v>1997</v>
      </c>
      <c r="B892" s="11" t="s">
        <v>1996</v>
      </c>
      <c r="C892" s="12" t="s">
        <v>981</v>
      </c>
      <c r="D892" s="75" t="s">
        <v>36</v>
      </c>
      <c r="E892" s="10" t="s">
        <v>1306</v>
      </c>
      <c r="F892" s="13" t="s">
        <v>10</v>
      </c>
      <c r="G892" s="13">
        <v>2</v>
      </c>
      <c r="H892" s="199">
        <v>450</v>
      </c>
    </row>
    <row r="893" spans="1:8" ht="15">
      <c r="A893" s="15" t="s">
        <v>1999</v>
      </c>
      <c r="B893" s="11" t="s">
        <v>1998</v>
      </c>
      <c r="C893" s="12" t="s">
        <v>981</v>
      </c>
      <c r="D893" s="75" t="s">
        <v>36</v>
      </c>
      <c r="E893" s="10" t="s">
        <v>1306</v>
      </c>
      <c r="F893" s="13" t="s">
        <v>10</v>
      </c>
      <c r="G893" s="13">
        <v>2</v>
      </c>
      <c r="H893" s="199">
        <v>450</v>
      </c>
    </row>
    <row r="894" spans="1:8" ht="15">
      <c r="A894" s="15" t="s">
        <v>2001</v>
      </c>
      <c r="B894" s="11" t="s">
        <v>2000</v>
      </c>
      <c r="C894" s="12" t="s">
        <v>981</v>
      </c>
      <c r="D894" s="75" t="s">
        <v>36</v>
      </c>
      <c r="E894" s="10" t="s">
        <v>1306</v>
      </c>
      <c r="F894" s="13" t="s">
        <v>10</v>
      </c>
      <c r="G894" s="13">
        <v>2</v>
      </c>
      <c r="H894" s="199">
        <v>450</v>
      </c>
    </row>
    <row r="895" spans="1:8" ht="15">
      <c r="A895" s="15" t="s">
        <v>2003</v>
      </c>
      <c r="B895" s="11" t="s">
        <v>2002</v>
      </c>
      <c r="C895" s="12" t="s">
        <v>981</v>
      </c>
      <c r="D895" s="75" t="s">
        <v>36</v>
      </c>
      <c r="E895" s="10" t="s">
        <v>1306</v>
      </c>
      <c r="F895" s="13" t="s">
        <v>10</v>
      </c>
      <c r="G895" s="13">
        <v>2</v>
      </c>
      <c r="H895" s="199">
        <v>450</v>
      </c>
    </row>
    <row r="896" spans="1:8" ht="15">
      <c r="A896" s="15" t="s">
        <v>2005</v>
      </c>
      <c r="B896" s="11" t="s">
        <v>2004</v>
      </c>
      <c r="C896" s="12" t="s">
        <v>981</v>
      </c>
      <c r="D896" s="75" t="s">
        <v>36</v>
      </c>
      <c r="E896" s="10" t="s">
        <v>1306</v>
      </c>
      <c r="F896" s="13" t="s">
        <v>10</v>
      </c>
      <c r="G896" s="13">
        <v>2</v>
      </c>
      <c r="H896" s="199">
        <v>450</v>
      </c>
    </row>
    <row r="897" spans="1:8" ht="15">
      <c r="A897" s="15" t="s">
        <v>2007</v>
      </c>
      <c r="B897" s="11" t="s">
        <v>2006</v>
      </c>
      <c r="C897" s="12" t="s">
        <v>981</v>
      </c>
      <c r="D897" s="75" t="s">
        <v>36</v>
      </c>
      <c r="E897" s="10" t="s">
        <v>1306</v>
      </c>
      <c r="F897" s="13" t="s">
        <v>10</v>
      </c>
      <c r="G897" s="13">
        <v>2</v>
      </c>
      <c r="H897" s="199">
        <v>450</v>
      </c>
    </row>
    <row r="898" spans="1:8" ht="15">
      <c r="A898" s="15" t="s">
        <v>2009</v>
      </c>
      <c r="B898" s="11" t="s">
        <v>2008</v>
      </c>
      <c r="C898" s="12" t="s">
        <v>981</v>
      </c>
      <c r="D898" s="75" t="s">
        <v>36</v>
      </c>
      <c r="E898" s="10" t="s">
        <v>1306</v>
      </c>
      <c r="F898" s="13" t="s">
        <v>10</v>
      </c>
      <c r="G898" s="13">
        <v>2</v>
      </c>
      <c r="H898" s="199">
        <v>450</v>
      </c>
    </row>
    <row r="899" spans="1:8" ht="15">
      <c r="A899" s="15" t="s">
        <v>2011</v>
      </c>
      <c r="B899" s="11" t="s">
        <v>2010</v>
      </c>
      <c r="C899" s="12" t="s">
        <v>981</v>
      </c>
      <c r="D899" s="75" t="s">
        <v>36</v>
      </c>
      <c r="E899" s="10" t="s">
        <v>1306</v>
      </c>
      <c r="F899" s="13" t="s">
        <v>10</v>
      </c>
      <c r="G899" s="13">
        <v>2</v>
      </c>
      <c r="H899" s="199">
        <v>450</v>
      </c>
    </row>
    <row r="900" spans="1:8" ht="15">
      <c r="A900" s="15" t="s">
        <v>2013</v>
      </c>
      <c r="B900" s="11" t="s">
        <v>2012</v>
      </c>
      <c r="C900" s="12" t="s">
        <v>981</v>
      </c>
      <c r="D900" s="75" t="s">
        <v>36</v>
      </c>
      <c r="E900" s="10" t="s">
        <v>1306</v>
      </c>
      <c r="F900" s="13" t="s">
        <v>10</v>
      </c>
      <c r="G900" s="13">
        <v>2</v>
      </c>
      <c r="H900" s="199">
        <v>450</v>
      </c>
    </row>
    <row r="901" spans="1:8" ht="15">
      <c r="A901" s="15" t="s">
        <v>2015</v>
      </c>
      <c r="B901" s="11" t="s">
        <v>2014</v>
      </c>
      <c r="C901" s="12" t="s">
        <v>981</v>
      </c>
      <c r="D901" s="75" t="s">
        <v>36</v>
      </c>
      <c r="E901" s="10" t="s">
        <v>1306</v>
      </c>
      <c r="F901" s="13" t="s">
        <v>10</v>
      </c>
      <c r="G901" s="13">
        <v>2</v>
      </c>
      <c r="H901" s="199">
        <v>450</v>
      </c>
    </row>
    <row r="902" spans="1:8" ht="15">
      <c r="A902" s="15" t="s">
        <v>2017</v>
      </c>
      <c r="B902" s="11" t="s">
        <v>2016</v>
      </c>
      <c r="C902" s="12" t="s">
        <v>981</v>
      </c>
      <c r="D902" s="75" t="s">
        <v>36</v>
      </c>
      <c r="E902" s="10" t="s">
        <v>1306</v>
      </c>
      <c r="F902" s="13" t="s">
        <v>10</v>
      </c>
      <c r="G902" s="13">
        <v>2</v>
      </c>
      <c r="H902" s="199">
        <v>450</v>
      </c>
    </row>
    <row r="903" spans="1:8" ht="31.5">
      <c r="A903" s="28"/>
      <c r="B903" s="2" t="s">
        <v>2054</v>
      </c>
      <c r="C903" s="29"/>
      <c r="D903" s="30"/>
      <c r="E903" s="31"/>
      <c r="F903" s="32"/>
      <c r="G903" s="32"/>
      <c r="H903" s="197"/>
    </row>
    <row r="904" spans="1:8" ht="15">
      <c r="A904" s="15" t="s">
        <v>2019</v>
      </c>
      <c r="B904" s="11" t="s">
        <v>2018</v>
      </c>
      <c r="C904" s="12" t="s">
        <v>981</v>
      </c>
      <c r="D904" s="75" t="s">
        <v>36</v>
      </c>
      <c r="E904" s="10" t="s">
        <v>1306</v>
      </c>
      <c r="F904" s="13" t="s">
        <v>10</v>
      </c>
      <c r="G904" s="13">
        <v>2</v>
      </c>
      <c r="H904" s="199">
        <v>450</v>
      </c>
    </row>
    <row r="905" spans="1:8" ht="15">
      <c r="A905" s="15" t="s">
        <v>2021</v>
      </c>
      <c r="B905" s="11" t="s">
        <v>2020</v>
      </c>
      <c r="C905" s="12" t="s">
        <v>981</v>
      </c>
      <c r="D905" s="75" t="s">
        <v>36</v>
      </c>
      <c r="E905" s="10" t="s">
        <v>1306</v>
      </c>
      <c r="F905" s="13" t="s">
        <v>10</v>
      </c>
      <c r="G905" s="13">
        <v>2</v>
      </c>
      <c r="H905" s="199">
        <v>450</v>
      </c>
    </row>
    <row r="906" spans="1:8" ht="15">
      <c r="A906" s="15" t="s">
        <v>2023</v>
      </c>
      <c r="B906" s="11" t="s">
        <v>2022</v>
      </c>
      <c r="C906" s="12" t="s">
        <v>981</v>
      </c>
      <c r="D906" s="75" t="s">
        <v>36</v>
      </c>
      <c r="E906" s="10" t="s">
        <v>1306</v>
      </c>
      <c r="F906" s="13" t="s">
        <v>10</v>
      </c>
      <c r="G906" s="13">
        <v>2</v>
      </c>
      <c r="H906" s="199">
        <v>450</v>
      </c>
    </row>
    <row r="907" spans="1:8" ht="15">
      <c r="A907" s="15" t="s">
        <v>2025</v>
      </c>
      <c r="B907" s="11" t="s">
        <v>2024</v>
      </c>
      <c r="C907" s="12" t="s">
        <v>981</v>
      </c>
      <c r="D907" s="75" t="s">
        <v>36</v>
      </c>
      <c r="E907" s="10" t="s">
        <v>1306</v>
      </c>
      <c r="F907" s="13" t="s">
        <v>10</v>
      </c>
      <c r="G907" s="13">
        <v>2</v>
      </c>
      <c r="H907" s="199">
        <v>450</v>
      </c>
    </row>
    <row r="908" spans="1:8" ht="15">
      <c r="A908" s="15" t="s">
        <v>2027</v>
      </c>
      <c r="B908" s="11" t="s">
        <v>2026</v>
      </c>
      <c r="C908" s="12" t="s">
        <v>981</v>
      </c>
      <c r="D908" s="75" t="s">
        <v>36</v>
      </c>
      <c r="E908" s="10" t="s">
        <v>1306</v>
      </c>
      <c r="F908" s="13" t="s">
        <v>10</v>
      </c>
      <c r="G908" s="13">
        <v>2</v>
      </c>
      <c r="H908" s="199">
        <v>450</v>
      </c>
    </row>
    <row r="909" spans="1:8" ht="31.5">
      <c r="A909" s="28"/>
      <c r="B909" s="2" t="s">
        <v>2055</v>
      </c>
      <c r="C909" s="29"/>
      <c r="D909" s="30"/>
      <c r="E909" s="31"/>
      <c r="F909" s="32"/>
      <c r="G909" s="32"/>
      <c r="H909" s="197"/>
    </row>
    <row r="910" spans="1:8" ht="15">
      <c r="A910" s="15" t="s">
        <v>2029</v>
      </c>
      <c r="B910" s="11" t="s">
        <v>2028</v>
      </c>
      <c r="C910" s="12" t="s">
        <v>981</v>
      </c>
      <c r="D910" s="75" t="s">
        <v>36</v>
      </c>
      <c r="E910" s="10" t="s">
        <v>1306</v>
      </c>
      <c r="F910" s="13" t="s">
        <v>10</v>
      </c>
      <c r="G910" s="13">
        <v>2</v>
      </c>
      <c r="H910" s="199">
        <v>450</v>
      </c>
    </row>
    <row r="911" spans="1:8" ht="15">
      <c r="A911" s="15" t="s">
        <v>2031</v>
      </c>
      <c r="B911" s="11" t="s">
        <v>2030</v>
      </c>
      <c r="C911" s="12" t="s">
        <v>981</v>
      </c>
      <c r="D911" s="75" t="s">
        <v>36</v>
      </c>
      <c r="E911" s="10" t="s">
        <v>1306</v>
      </c>
      <c r="F911" s="13" t="s">
        <v>10</v>
      </c>
      <c r="G911" s="13">
        <v>2</v>
      </c>
      <c r="H911" s="199">
        <v>450</v>
      </c>
    </row>
    <row r="912" spans="1:8" ht="15">
      <c r="A912" s="15" t="s">
        <v>2033</v>
      </c>
      <c r="B912" s="11" t="s">
        <v>2032</v>
      </c>
      <c r="C912" s="12" t="s">
        <v>981</v>
      </c>
      <c r="D912" s="75" t="s">
        <v>36</v>
      </c>
      <c r="E912" s="10" t="s">
        <v>1306</v>
      </c>
      <c r="F912" s="13" t="s">
        <v>10</v>
      </c>
      <c r="G912" s="13">
        <v>2</v>
      </c>
      <c r="H912" s="199">
        <v>450</v>
      </c>
    </row>
    <row r="913" spans="1:8" ht="15">
      <c r="A913" s="15" t="s">
        <v>2035</v>
      </c>
      <c r="B913" s="11" t="s">
        <v>2034</v>
      </c>
      <c r="C913" s="12" t="s">
        <v>981</v>
      </c>
      <c r="D913" s="75" t="s">
        <v>36</v>
      </c>
      <c r="E913" s="10" t="s">
        <v>1306</v>
      </c>
      <c r="F913" s="13" t="s">
        <v>10</v>
      </c>
      <c r="G913" s="13">
        <v>2</v>
      </c>
      <c r="H913" s="199">
        <v>450</v>
      </c>
    </row>
    <row r="914" spans="1:8" ht="15">
      <c r="A914" s="15" t="s">
        <v>2037</v>
      </c>
      <c r="B914" s="11" t="s">
        <v>2036</v>
      </c>
      <c r="C914" s="12" t="s">
        <v>981</v>
      </c>
      <c r="D914" s="75" t="s">
        <v>36</v>
      </c>
      <c r="E914" s="10" t="s">
        <v>1306</v>
      </c>
      <c r="F914" s="13" t="s">
        <v>10</v>
      </c>
      <c r="G914" s="13">
        <v>2</v>
      </c>
      <c r="H914" s="199">
        <v>450</v>
      </c>
    </row>
    <row r="915" spans="1:8" ht="15">
      <c r="A915" s="15" t="s">
        <v>2039</v>
      </c>
      <c r="B915" s="11" t="s">
        <v>2038</v>
      </c>
      <c r="C915" s="12" t="s">
        <v>981</v>
      </c>
      <c r="D915" s="75" t="s">
        <v>36</v>
      </c>
      <c r="E915" s="10" t="s">
        <v>1306</v>
      </c>
      <c r="F915" s="13" t="s">
        <v>10</v>
      </c>
      <c r="G915" s="13">
        <v>2</v>
      </c>
      <c r="H915" s="199">
        <v>450</v>
      </c>
    </row>
    <row r="916" spans="1:8" ht="15">
      <c r="A916" s="15" t="s">
        <v>2041</v>
      </c>
      <c r="B916" s="11" t="s">
        <v>2040</v>
      </c>
      <c r="C916" s="12" t="s">
        <v>981</v>
      </c>
      <c r="D916" s="75" t="s">
        <v>36</v>
      </c>
      <c r="E916" s="10" t="s">
        <v>1306</v>
      </c>
      <c r="F916" s="13" t="s">
        <v>10</v>
      </c>
      <c r="G916" s="13">
        <v>2</v>
      </c>
      <c r="H916" s="199">
        <v>450</v>
      </c>
    </row>
    <row r="917" spans="1:8" ht="15">
      <c r="A917" s="15" t="s">
        <v>2043</v>
      </c>
      <c r="B917" s="11" t="s">
        <v>2042</v>
      </c>
      <c r="C917" s="12" t="s">
        <v>981</v>
      </c>
      <c r="D917" s="75" t="s">
        <v>36</v>
      </c>
      <c r="E917" s="10" t="s">
        <v>1306</v>
      </c>
      <c r="F917" s="13" t="s">
        <v>10</v>
      </c>
      <c r="G917" s="13">
        <v>2</v>
      </c>
      <c r="H917" s="199">
        <v>450</v>
      </c>
    </row>
    <row r="918" spans="1:8" ht="15">
      <c r="A918" s="15" t="s">
        <v>2045</v>
      </c>
      <c r="B918" s="11" t="s">
        <v>2044</v>
      </c>
      <c r="C918" s="12" t="s">
        <v>981</v>
      </c>
      <c r="D918" s="75" t="s">
        <v>36</v>
      </c>
      <c r="E918" s="10" t="s">
        <v>1306</v>
      </c>
      <c r="F918" s="13" t="s">
        <v>10</v>
      </c>
      <c r="G918" s="13">
        <v>2</v>
      </c>
      <c r="H918" s="199">
        <v>450</v>
      </c>
    </row>
    <row r="919" spans="1:8" ht="31.5">
      <c r="A919" s="28"/>
      <c r="B919" s="2" t="s">
        <v>2679</v>
      </c>
      <c r="C919" s="29"/>
      <c r="D919" s="30"/>
      <c r="E919" s="31"/>
      <c r="F919" s="32"/>
      <c r="G919" s="32"/>
      <c r="H919" s="197"/>
    </row>
    <row r="920" spans="1:8" ht="15">
      <c r="A920" s="15" t="s">
        <v>2292</v>
      </c>
      <c r="B920" s="11" t="s">
        <v>2293</v>
      </c>
      <c r="C920" s="12" t="s">
        <v>981</v>
      </c>
      <c r="D920" s="75" t="s">
        <v>36</v>
      </c>
      <c r="E920" s="10" t="s">
        <v>1306</v>
      </c>
      <c r="F920" s="13" t="s">
        <v>10</v>
      </c>
      <c r="G920" s="13">
        <v>2</v>
      </c>
      <c r="H920" s="199">
        <v>450</v>
      </c>
    </row>
    <row r="921" spans="1:8" ht="15">
      <c r="A921" s="15" t="s">
        <v>2294</v>
      </c>
      <c r="B921" s="11" t="s">
        <v>2295</v>
      </c>
      <c r="C921" s="12" t="s">
        <v>981</v>
      </c>
      <c r="D921" s="75" t="s">
        <v>36</v>
      </c>
      <c r="E921" s="10" t="s">
        <v>1306</v>
      </c>
      <c r="F921" s="13" t="s">
        <v>10</v>
      </c>
      <c r="G921" s="13">
        <v>2</v>
      </c>
      <c r="H921" s="199">
        <v>450</v>
      </c>
    </row>
    <row r="922" spans="1:8" ht="15">
      <c r="A922" s="15" t="s">
        <v>2296</v>
      </c>
      <c r="B922" s="11" t="s">
        <v>2297</v>
      </c>
      <c r="C922" s="12" t="s">
        <v>981</v>
      </c>
      <c r="D922" s="75" t="s">
        <v>36</v>
      </c>
      <c r="E922" s="10" t="s">
        <v>1306</v>
      </c>
      <c r="F922" s="13" t="s">
        <v>10</v>
      </c>
      <c r="G922" s="13">
        <v>2</v>
      </c>
      <c r="H922" s="199">
        <v>450</v>
      </c>
    </row>
    <row r="923" spans="1:8" ht="15">
      <c r="A923" s="15" t="s">
        <v>2298</v>
      </c>
      <c r="B923" s="11" t="s">
        <v>2299</v>
      </c>
      <c r="C923" s="12" t="s">
        <v>981</v>
      </c>
      <c r="D923" s="75" t="s">
        <v>36</v>
      </c>
      <c r="E923" s="10" t="s">
        <v>1306</v>
      </c>
      <c r="F923" s="13" t="s">
        <v>10</v>
      </c>
      <c r="G923" s="13">
        <v>2</v>
      </c>
      <c r="H923" s="199">
        <v>450</v>
      </c>
    </row>
    <row r="924" spans="1:8" ht="15">
      <c r="A924" s="15" t="s">
        <v>2300</v>
      </c>
      <c r="B924" s="11" t="s">
        <v>2301</v>
      </c>
      <c r="C924" s="12" t="s">
        <v>981</v>
      </c>
      <c r="D924" s="75" t="s">
        <v>36</v>
      </c>
      <c r="E924" s="10" t="s">
        <v>1306</v>
      </c>
      <c r="F924" s="13" t="s">
        <v>10</v>
      </c>
      <c r="G924" s="13">
        <v>2</v>
      </c>
      <c r="H924" s="199">
        <v>450</v>
      </c>
    </row>
    <row r="925" spans="1:8" ht="15">
      <c r="A925" s="15" t="s">
        <v>2302</v>
      </c>
      <c r="B925" s="11" t="s">
        <v>2303</v>
      </c>
      <c r="C925" s="12" t="s">
        <v>981</v>
      </c>
      <c r="D925" s="75" t="s">
        <v>36</v>
      </c>
      <c r="E925" s="10" t="s">
        <v>1306</v>
      </c>
      <c r="F925" s="13" t="s">
        <v>10</v>
      </c>
      <c r="G925" s="13">
        <v>2</v>
      </c>
      <c r="H925" s="199">
        <v>450</v>
      </c>
    </row>
    <row r="926" spans="1:8" ht="15">
      <c r="A926" s="15" t="s">
        <v>2304</v>
      </c>
      <c r="B926" s="11" t="s">
        <v>2305</v>
      </c>
      <c r="C926" s="12" t="s">
        <v>981</v>
      </c>
      <c r="D926" s="75" t="s">
        <v>36</v>
      </c>
      <c r="E926" s="10" t="s">
        <v>1306</v>
      </c>
      <c r="F926" s="13" t="s">
        <v>10</v>
      </c>
      <c r="G926" s="13">
        <v>2</v>
      </c>
      <c r="H926" s="199">
        <v>450</v>
      </c>
    </row>
    <row r="927" spans="1:8" ht="15">
      <c r="A927" s="15" t="s">
        <v>2306</v>
      </c>
      <c r="B927" s="11" t="s">
        <v>2307</v>
      </c>
      <c r="C927" s="12" t="s">
        <v>981</v>
      </c>
      <c r="D927" s="75" t="s">
        <v>36</v>
      </c>
      <c r="E927" s="10" t="s">
        <v>1306</v>
      </c>
      <c r="F927" s="13" t="s">
        <v>10</v>
      </c>
      <c r="G927" s="13">
        <v>2</v>
      </c>
      <c r="H927" s="199">
        <v>450</v>
      </c>
    </row>
    <row r="928" spans="1:8" ht="15">
      <c r="A928" s="15" t="s">
        <v>2308</v>
      </c>
      <c r="B928" s="11" t="s">
        <v>2309</v>
      </c>
      <c r="C928" s="12" t="s">
        <v>981</v>
      </c>
      <c r="D928" s="75" t="s">
        <v>36</v>
      </c>
      <c r="E928" s="10" t="s">
        <v>1306</v>
      </c>
      <c r="F928" s="13" t="s">
        <v>10</v>
      </c>
      <c r="G928" s="13">
        <v>2</v>
      </c>
      <c r="H928" s="199">
        <v>450</v>
      </c>
    </row>
    <row r="929" spans="1:8" ht="15">
      <c r="A929" s="15" t="s">
        <v>2310</v>
      </c>
      <c r="B929" s="11" t="s">
        <v>2311</v>
      </c>
      <c r="C929" s="12" t="s">
        <v>981</v>
      </c>
      <c r="D929" s="75" t="s">
        <v>36</v>
      </c>
      <c r="E929" s="10" t="s">
        <v>1306</v>
      </c>
      <c r="F929" s="13" t="s">
        <v>10</v>
      </c>
      <c r="G929" s="13">
        <v>2</v>
      </c>
      <c r="H929" s="199">
        <v>450</v>
      </c>
    </row>
    <row r="930" spans="1:8" ht="15">
      <c r="A930" s="15" t="s">
        <v>2312</v>
      </c>
      <c r="B930" s="11" t="s">
        <v>2313</v>
      </c>
      <c r="C930" s="12" t="s">
        <v>981</v>
      </c>
      <c r="D930" s="75" t="s">
        <v>36</v>
      </c>
      <c r="E930" s="10" t="s">
        <v>1306</v>
      </c>
      <c r="F930" s="13" t="s">
        <v>10</v>
      </c>
      <c r="G930" s="13">
        <v>2</v>
      </c>
      <c r="H930" s="199">
        <v>450</v>
      </c>
    </row>
    <row r="931" spans="1:8" ht="15">
      <c r="A931" s="15" t="s">
        <v>2314</v>
      </c>
      <c r="B931" s="11" t="s">
        <v>2315</v>
      </c>
      <c r="C931" s="12" t="s">
        <v>981</v>
      </c>
      <c r="D931" s="75" t="s">
        <v>36</v>
      </c>
      <c r="E931" s="10" t="s">
        <v>1306</v>
      </c>
      <c r="F931" s="13" t="s">
        <v>10</v>
      </c>
      <c r="G931" s="13">
        <v>2</v>
      </c>
      <c r="H931" s="199">
        <v>450</v>
      </c>
    </row>
    <row r="932" spans="1:8" ht="15">
      <c r="A932" s="15" t="s">
        <v>2316</v>
      </c>
      <c r="B932" s="11" t="s">
        <v>2317</v>
      </c>
      <c r="C932" s="12" t="s">
        <v>981</v>
      </c>
      <c r="D932" s="75" t="s">
        <v>36</v>
      </c>
      <c r="E932" s="10" t="s">
        <v>1306</v>
      </c>
      <c r="F932" s="13" t="s">
        <v>10</v>
      </c>
      <c r="G932" s="13">
        <v>2</v>
      </c>
      <c r="H932" s="199">
        <v>450</v>
      </c>
    </row>
    <row r="933" spans="1:8" ht="15">
      <c r="A933" s="15" t="s">
        <v>2318</v>
      </c>
      <c r="B933" s="11" t="s">
        <v>2319</v>
      </c>
      <c r="C933" s="12" t="s">
        <v>981</v>
      </c>
      <c r="D933" s="75" t="s">
        <v>36</v>
      </c>
      <c r="E933" s="10" t="s">
        <v>1306</v>
      </c>
      <c r="F933" s="13" t="s">
        <v>10</v>
      </c>
      <c r="G933" s="13">
        <v>2</v>
      </c>
      <c r="H933" s="199">
        <v>450</v>
      </c>
    </row>
    <row r="934" spans="1:8" ht="15">
      <c r="A934" s="15" t="s">
        <v>2320</v>
      </c>
      <c r="B934" s="11" t="s">
        <v>2321</v>
      </c>
      <c r="C934" s="12" t="s">
        <v>981</v>
      </c>
      <c r="D934" s="75" t="s">
        <v>36</v>
      </c>
      <c r="E934" s="10" t="s">
        <v>1306</v>
      </c>
      <c r="F934" s="13" t="s">
        <v>10</v>
      </c>
      <c r="G934" s="13">
        <v>2</v>
      </c>
      <c r="H934" s="199">
        <v>450</v>
      </c>
    </row>
    <row r="935" spans="1:8" ht="15">
      <c r="A935" s="15" t="s">
        <v>2322</v>
      </c>
      <c r="B935" s="11" t="s">
        <v>2323</v>
      </c>
      <c r="C935" s="12" t="s">
        <v>981</v>
      </c>
      <c r="D935" s="75" t="s">
        <v>36</v>
      </c>
      <c r="E935" s="10" t="s">
        <v>1306</v>
      </c>
      <c r="F935" s="13" t="s">
        <v>10</v>
      </c>
      <c r="G935" s="13">
        <v>2</v>
      </c>
      <c r="H935" s="199">
        <v>450</v>
      </c>
    </row>
    <row r="936" spans="1:8" ht="15">
      <c r="A936" s="15" t="s">
        <v>2324</v>
      </c>
      <c r="B936" s="11" t="s">
        <v>2325</v>
      </c>
      <c r="C936" s="12" t="s">
        <v>981</v>
      </c>
      <c r="D936" s="75" t="s">
        <v>36</v>
      </c>
      <c r="E936" s="10" t="s">
        <v>1306</v>
      </c>
      <c r="F936" s="13" t="s">
        <v>10</v>
      </c>
      <c r="G936" s="13">
        <v>2</v>
      </c>
      <c r="H936" s="199">
        <v>450</v>
      </c>
    </row>
    <row r="937" spans="1:8" ht="15">
      <c r="A937" s="15" t="s">
        <v>2326</v>
      </c>
      <c r="B937" s="11" t="s">
        <v>2327</v>
      </c>
      <c r="C937" s="12" t="s">
        <v>981</v>
      </c>
      <c r="D937" s="75" t="s">
        <v>36</v>
      </c>
      <c r="E937" s="10" t="s">
        <v>1306</v>
      </c>
      <c r="F937" s="13" t="s">
        <v>10</v>
      </c>
      <c r="G937" s="13">
        <v>2</v>
      </c>
      <c r="H937" s="199">
        <v>450</v>
      </c>
    </row>
    <row r="938" spans="1:8" ht="15">
      <c r="A938" s="15" t="s">
        <v>2328</v>
      </c>
      <c r="B938" s="11" t="s">
        <v>2329</v>
      </c>
      <c r="C938" s="12" t="s">
        <v>981</v>
      </c>
      <c r="D938" s="75" t="s">
        <v>36</v>
      </c>
      <c r="E938" s="10" t="s">
        <v>1306</v>
      </c>
      <c r="F938" s="13" t="s">
        <v>10</v>
      </c>
      <c r="G938" s="13">
        <v>2</v>
      </c>
      <c r="H938" s="199">
        <v>450</v>
      </c>
    </row>
    <row r="939" spans="1:8" ht="15">
      <c r="A939" s="15" t="s">
        <v>2330</v>
      </c>
      <c r="B939" s="11" t="s">
        <v>2331</v>
      </c>
      <c r="C939" s="12" t="s">
        <v>981</v>
      </c>
      <c r="D939" s="75" t="s">
        <v>36</v>
      </c>
      <c r="E939" s="10" t="s">
        <v>1306</v>
      </c>
      <c r="F939" s="13" t="s">
        <v>10</v>
      </c>
      <c r="G939" s="13">
        <v>2</v>
      </c>
      <c r="H939" s="199">
        <v>450</v>
      </c>
    </row>
    <row r="940" spans="1:8" ht="15">
      <c r="A940" s="15" t="s">
        <v>2332</v>
      </c>
      <c r="B940" s="11" t="s">
        <v>2333</v>
      </c>
      <c r="C940" s="12" t="s">
        <v>981</v>
      </c>
      <c r="D940" s="75" t="s">
        <v>36</v>
      </c>
      <c r="E940" s="10" t="s">
        <v>1306</v>
      </c>
      <c r="F940" s="13" t="s">
        <v>10</v>
      </c>
      <c r="G940" s="13">
        <v>2</v>
      </c>
      <c r="H940" s="199">
        <v>450</v>
      </c>
    </row>
    <row r="941" spans="1:8" ht="15">
      <c r="A941" s="15" t="s">
        <v>2334</v>
      </c>
      <c r="B941" s="11" t="s">
        <v>2335</v>
      </c>
      <c r="C941" s="12" t="s">
        <v>981</v>
      </c>
      <c r="D941" s="75" t="s">
        <v>36</v>
      </c>
      <c r="E941" s="10" t="s">
        <v>1306</v>
      </c>
      <c r="F941" s="13" t="s">
        <v>10</v>
      </c>
      <c r="G941" s="13">
        <v>2</v>
      </c>
      <c r="H941" s="199">
        <v>450</v>
      </c>
    </row>
    <row r="942" spans="1:8" ht="15">
      <c r="A942" s="15" t="s">
        <v>2336</v>
      </c>
      <c r="B942" s="11" t="s">
        <v>2337</v>
      </c>
      <c r="C942" s="12" t="s">
        <v>981</v>
      </c>
      <c r="D942" s="75" t="s">
        <v>36</v>
      </c>
      <c r="E942" s="10" t="s">
        <v>1306</v>
      </c>
      <c r="F942" s="13" t="s">
        <v>10</v>
      </c>
      <c r="G942" s="13">
        <v>2</v>
      </c>
      <c r="H942" s="199">
        <v>450</v>
      </c>
    </row>
    <row r="943" spans="1:8" ht="15.75">
      <c r="A943" s="28"/>
      <c r="B943" s="2" t="s">
        <v>2056</v>
      </c>
      <c r="C943" s="29"/>
      <c r="D943" s="30"/>
      <c r="E943" s="31"/>
      <c r="F943" s="32"/>
      <c r="G943" s="32"/>
      <c r="H943" s="197"/>
    </row>
    <row r="944" spans="1:8" ht="15">
      <c r="A944" s="27" t="s">
        <v>2338</v>
      </c>
      <c r="B944" s="22" t="s">
        <v>2339</v>
      </c>
      <c r="C944" s="12" t="s">
        <v>981</v>
      </c>
      <c r="D944" s="75" t="s">
        <v>36</v>
      </c>
      <c r="E944" s="10" t="s">
        <v>1306</v>
      </c>
      <c r="F944" s="18" t="s">
        <v>10</v>
      </c>
      <c r="G944" s="18">
        <v>2</v>
      </c>
      <c r="H944" s="199">
        <v>450</v>
      </c>
    </row>
    <row r="945" spans="1:8" ht="15">
      <c r="A945" s="27" t="s">
        <v>2340</v>
      </c>
      <c r="B945" s="22" t="s">
        <v>2341</v>
      </c>
      <c r="C945" s="12" t="s">
        <v>981</v>
      </c>
      <c r="D945" s="75" t="s">
        <v>36</v>
      </c>
      <c r="E945" s="10" t="s">
        <v>1306</v>
      </c>
      <c r="F945" s="18" t="s">
        <v>10</v>
      </c>
      <c r="G945" s="18">
        <v>2</v>
      </c>
      <c r="H945" s="199">
        <v>450</v>
      </c>
    </row>
    <row r="946" spans="1:8" ht="15">
      <c r="A946" s="27" t="s">
        <v>2342</v>
      </c>
      <c r="B946" s="22" t="s">
        <v>2343</v>
      </c>
      <c r="C946" s="12" t="s">
        <v>981</v>
      </c>
      <c r="D946" s="75" t="s">
        <v>36</v>
      </c>
      <c r="E946" s="10" t="s">
        <v>1306</v>
      </c>
      <c r="F946" s="18" t="s">
        <v>10</v>
      </c>
      <c r="G946" s="18">
        <v>2</v>
      </c>
      <c r="H946" s="199">
        <v>450</v>
      </c>
    </row>
    <row r="947" spans="1:8" ht="15">
      <c r="A947" s="27" t="s">
        <v>2344</v>
      </c>
      <c r="B947" s="22" t="s">
        <v>2345</v>
      </c>
      <c r="C947" s="12" t="s">
        <v>981</v>
      </c>
      <c r="D947" s="75" t="s">
        <v>36</v>
      </c>
      <c r="E947" s="10" t="s">
        <v>1306</v>
      </c>
      <c r="F947" s="18" t="s">
        <v>10</v>
      </c>
      <c r="G947" s="18">
        <v>2</v>
      </c>
      <c r="H947" s="199">
        <v>450</v>
      </c>
    </row>
    <row r="948" spans="1:8" ht="15">
      <c r="A948" s="27" t="s">
        <v>2346</v>
      </c>
      <c r="B948" s="22" t="s">
        <v>2347</v>
      </c>
      <c r="C948" s="12" t="s">
        <v>981</v>
      </c>
      <c r="D948" s="75" t="s">
        <v>36</v>
      </c>
      <c r="E948" s="10" t="s">
        <v>1306</v>
      </c>
      <c r="F948" s="18" t="s">
        <v>10</v>
      </c>
      <c r="G948" s="18">
        <v>2</v>
      </c>
      <c r="H948" s="199">
        <v>450</v>
      </c>
    </row>
    <row r="949" spans="1:8" ht="15">
      <c r="A949" s="27" t="s">
        <v>2348</v>
      </c>
      <c r="B949" s="22" t="s">
        <v>2349</v>
      </c>
      <c r="C949" s="12" t="s">
        <v>981</v>
      </c>
      <c r="D949" s="75" t="s">
        <v>36</v>
      </c>
      <c r="E949" s="10" t="s">
        <v>1306</v>
      </c>
      <c r="F949" s="18" t="s">
        <v>10</v>
      </c>
      <c r="G949" s="18">
        <v>2</v>
      </c>
      <c r="H949" s="199">
        <v>450</v>
      </c>
    </row>
    <row r="950" spans="1:8" ht="15">
      <c r="A950" s="27" t="s">
        <v>2350</v>
      </c>
      <c r="B950" s="22" t="s">
        <v>2351</v>
      </c>
      <c r="C950" s="12" t="s">
        <v>981</v>
      </c>
      <c r="D950" s="75" t="s">
        <v>36</v>
      </c>
      <c r="E950" s="10" t="s">
        <v>1306</v>
      </c>
      <c r="F950" s="18" t="s">
        <v>10</v>
      </c>
      <c r="G950" s="18">
        <v>2</v>
      </c>
      <c r="H950" s="199">
        <v>450</v>
      </c>
    </row>
    <row r="951" spans="1:8" ht="15">
      <c r="A951" s="27" t="s">
        <v>2352</v>
      </c>
      <c r="B951" s="22" t="s">
        <v>2353</v>
      </c>
      <c r="C951" s="12" t="s">
        <v>981</v>
      </c>
      <c r="D951" s="75" t="s">
        <v>36</v>
      </c>
      <c r="E951" s="10" t="s">
        <v>1306</v>
      </c>
      <c r="F951" s="18" t="s">
        <v>10</v>
      </c>
      <c r="G951" s="18">
        <v>2</v>
      </c>
      <c r="H951" s="199">
        <v>450</v>
      </c>
    </row>
    <row r="952" spans="1:8" ht="15">
      <c r="A952" s="27" t="s">
        <v>2354</v>
      </c>
      <c r="B952" s="22" t="s">
        <v>2355</v>
      </c>
      <c r="C952" s="12" t="s">
        <v>981</v>
      </c>
      <c r="D952" s="75" t="s">
        <v>36</v>
      </c>
      <c r="E952" s="10" t="s">
        <v>1306</v>
      </c>
      <c r="F952" s="18" t="s">
        <v>10</v>
      </c>
      <c r="G952" s="18">
        <v>2</v>
      </c>
      <c r="H952" s="199">
        <v>450</v>
      </c>
    </row>
    <row r="953" spans="1:8" ht="15">
      <c r="A953" s="27" t="s">
        <v>2356</v>
      </c>
      <c r="B953" s="22" t="s">
        <v>2357</v>
      </c>
      <c r="C953" s="12" t="s">
        <v>981</v>
      </c>
      <c r="D953" s="75" t="s">
        <v>36</v>
      </c>
      <c r="E953" s="10" t="s">
        <v>1306</v>
      </c>
      <c r="F953" s="18" t="s">
        <v>10</v>
      </c>
      <c r="G953" s="18">
        <v>2</v>
      </c>
      <c r="H953" s="199">
        <v>450</v>
      </c>
    </row>
    <row r="954" spans="1:8" ht="15">
      <c r="A954" s="27" t="s">
        <v>2358</v>
      </c>
      <c r="B954" s="22" t="s">
        <v>2359</v>
      </c>
      <c r="C954" s="12" t="s">
        <v>981</v>
      </c>
      <c r="D954" s="75" t="s">
        <v>36</v>
      </c>
      <c r="E954" s="10" t="s">
        <v>1306</v>
      </c>
      <c r="F954" s="18" t="s">
        <v>10</v>
      </c>
      <c r="G954" s="18">
        <v>2</v>
      </c>
      <c r="H954" s="199">
        <v>450</v>
      </c>
    </row>
    <row r="955" spans="1:8" ht="15">
      <c r="A955" s="27" t="s">
        <v>2360</v>
      </c>
      <c r="B955" s="22" t="s">
        <v>2361</v>
      </c>
      <c r="C955" s="12" t="s">
        <v>981</v>
      </c>
      <c r="D955" s="75" t="s">
        <v>36</v>
      </c>
      <c r="E955" s="10" t="s">
        <v>1306</v>
      </c>
      <c r="F955" s="18" t="s">
        <v>10</v>
      </c>
      <c r="G955" s="18">
        <v>2</v>
      </c>
      <c r="H955" s="199">
        <v>450</v>
      </c>
    </row>
    <row r="956" spans="1:8" ht="15">
      <c r="A956" s="27" t="s">
        <v>2362</v>
      </c>
      <c r="B956" s="22" t="s">
        <v>2363</v>
      </c>
      <c r="C956" s="12" t="s">
        <v>981</v>
      </c>
      <c r="D956" s="75" t="s">
        <v>36</v>
      </c>
      <c r="E956" s="10" t="s">
        <v>1306</v>
      </c>
      <c r="F956" s="18" t="s">
        <v>10</v>
      </c>
      <c r="G956" s="18">
        <v>2</v>
      </c>
      <c r="H956" s="199">
        <v>450</v>
      </c>
    </row>
    <row r="957" spans="1:8" ht="15">
      <c r="A957" s="27" t="s">
        <v>2364</v>
      </c>
      <c r="B957" s="22" t="s">
        <v>2365</v>
      </c>
      <c r="C957" s="12" t="s">
        <v>981</v>
      </c>
      <c r="D957" s="75" t="s">
        <v>36</v>
      </c>
      <c r="E957" s="10" t="s">
        <v>1306</v>
      </c>
      <c r="F957" s="18" t="s">
        <v>10</v>
      </c>
      <c r="G957" s="18">
        <v>2</v>
      </c>
      <c r="H957" s="199">
        <v>450</v>
      </c>
    </row>
    <row r="958" spans="1:8" ht="15">
      <c r="A958" s="27" t="s">
        <v>2366</v>
      </c>
      <c r="B958" s="22" t="s">
        <v>2367</v>
      </c>
      <c r="C958" s="12" t="s">
        <v>981</v>
      </c>
      <c r="D958" s="75" t="s">
        <v>36</v>
      </c>
      <c r="E958" s="10" t="s">
        <v>1306</v>
      </c>
      <c r="F958" s="18" t="s">
        <v>10</v>
      </c>
      <c r="G958" s="18">
        <v>2</v>
      </c>
      <c r="H958" s="199">
        <v>450</v>
      </c>
    </row>
    <row r="959" spans="1:8" ht="15">
      <c r="A959" s="27" t="s">
        <v>2368</v>
      </c>
      <c r="B959" s="22" t="s">
        <v>2763</v>
      </c>
      <c r="C959" s="12" t="s">
        <v>981</v>
      </c>
      <c r="D959" s="75" t="s">
        <v>36</v>
      </c>
      <c r="E959" s="10" t="s">
        <v>1306</v>
      </c>
      <c r="F959" s="18" t="s">
        <v>10</v>
      </c>
      <c r="G959" s="18">
        <v>2</v>
      </c>
      <c r="H959" s="199">
        <v>450</v>
      </c>
    </row>
    <row r="960" spans="1:8" ht="15">
      <c r="A960" s="27" t="s">
        <v>2369</v>
      </c>
      <c r="B960" s="22" t="s">
        <v>2370</v>
      </c>
      <c r="C960" s="12" t="s">
        <v>981</v>
      </c>
      <c r="D960" s="75" t="s">
        <v>36</v>
      </c>
      <c r="E960" s="10" t="s">
        <v>1306</v>
      </c>
      <c r="F960" s="18" t="s">
        <v>10</v>
      </c>
      <c r="G960" s="18">
        <v>2</v>
      </c>
      <c r="H960" s="199">
        <v>450</v>
      </c>
    </row>
    <row r="961" spans="1:8" ht="15.75">
      <c r="A961" s="28"/>
      <c r="B961" s="2" t="s">
        <v>2057</v>
      </c>
      <c r="C961" s="29"/>
      <c r="D961" s="30"/>
      <c r="E961" s="31"/>
      <c r="F961" s="32"/>
      <c r="G961" s="32"/>
      <c r="H961" s="197"/>
    </row>
    <row r="962" spans="1:8" ht="15">
      <c r="A962" s="27" t="s">
        <v>2371</v>
      </c>
      <c r="B962" s="22" t="s">
        <v>2372</v>
      </c>
      <c r="C962" s="12" t="s">
        <v>981</v>
      </c>
      <c r="D962" s="75" t="s">
        <v>36</v>
      </c>
      <c r="E962" s="10" t="s">
        <v>1306</v>
      </c>
      <c r="F962" s="18" t="s">
        <v>10</v>
      </c>
      <c r="G962" s="18">
        <v>2</v>
      </c>
      <c r="H962" s="199">
        <v>450</v>
      </c>
    </row>
    <row r="963" spans="1:8" ht="15">
      <c r="A963" s="27" t="s">
        <v>2373</v>
      </c>
      <c r="B963" s="22" t="s">
        <v>2374</v>
      </c>
      <c r="C963" s="12" t="s">
        <v>981</v>
      </c>
      <c r="D963" s="75" t="s">
        <v>36</v>
      </c>
      <c r="E963" s="10" t="s">
        <v>1306</v>
      </c>
      <c r="F963" s="18" t="s">
        <v>10</v>
      </c>
      <c r="G963" s="18">
        <v>2</v>
      </c>
      <c r="H963" s="199">
        <v>450</v>
      </c>
    </row>
    <row r="964" spans="1:8" ht="15">
      <c r="A964" s="27" t="s">
        <v>2375</v>
      </c>
      <c r="B964" s="22" t="s">
        <v>2376</v>
      </c>
      <c r="C964" s="12" t="s">
        <v>981</v>
      </c>
      <c r="D964" s="75" t="s">
        <v>36</v>
      </c>
      <c r="E964" s="10" t="s">
        <v>1306</v>
      </c>
      <c r="F964" s="18" t="s">
        <v>10</v>
      </c>
      <c r="G964" s="18">
        <v>2</v>
      </c>
      <c r="H964" s="199">
        <v>450</v>
      </c>
    </row>
    <row r="965" spans="1:8" ht="15">
      <c r="A965" s="27" t="s">
        <v>2377</v>
      </c>
      <c r="B965" s="22" t="s">
        <v>2378</v>
      </c>
      <c r="C965" s="12" t="s">
        <v>981</v>
      </c>
      <c r="D965" s="75" t="s">
        <v>36</v>
      </c>
      <c r="E965" s="10" t="s">
        <v>1306</v>
      </c>
      <c r="F965" s="18" t="s">
        <v>10</v>
      </c>
      <c r="G965" s="18">
        <v>2</v>
      </c>
      <c r="H965" s="199">
        <v>450</v>
      </c>
    </row>
    <row r="966" spans="1:8" ht="15">
      <c r="A966" s="27" t="s">
        <v>2379</v>
      </c>
      <c r="B966" s="22" t="s">
        <v>2380</v>
      </c>
      <c r="C966" s="12" t="s">
        <v>981</v>
      </c>
      <c r="D966" s="75" t="s">
        <v>36</v>
      </c>
      <c r="E966" s="10" t="s">
        <v>1306</v>
      </c>
      <c r="F966" s="18" t="s">
        <v>10</v>
      </c>
      <c r="G966" s="18">
        <v>2</v>
      </c>
      <c r="H966" s="199">
        <v>450</v>
      </c>
    </row>
    <row r="967" spans="1:8" ht="15">
      <c r="A967" s="27" t="s">
        <v>2381</v>
      </c>
      <c r="B967" s="22" t="s">
        <v>2382</v>
      </c>
      <c r="C967" s="12" t="s">
        <v>981</v>
      </c>
      <c r="D967" s="75" t="s">
        <v>36</v>
      </c>
      <c r="E967" s="10" t="s">
        <v>1306</v>
      </c>
      <c r="F967" s="18" t="s">
        <v>10</v>
      </c>
      <c r="G967" s="18">
        <v>2</v>
      </c>
      <c r="H967" s="199">
        <v>450</v>
      </c>
    </row>
    <row r="968" spans="1:8" ht="15">
      <c r="A968" s="27" t="s">
        <v>2383</v>
      </c>
      <c r="B968" s="22" t="s">
        <v>2384</v>
      </c>
      <c r="C968" s="12" t="s">
        <v>981</v>
      </c>
      <c r="D968" s="75" t="s">
        <v>36</v>
      </c>
      <c r="E968" s="10" t="s">
        <v>1306</v>
      </c>
      <c r="F968" s="18" t="s">
        <v>10</v>
      </c>
      <c r="G968" s="18">
        <v>2</v>
      </c>
      <c r="H968" s="199">
        <v>450</v>
      </c>
    </row>
    <row r="969" spans="1:8" ht="15">
      <c r="A969" s="27" t="s">
        <v>2385</v>
      </c>
      <c r="B969" s="22" t="s">
        <v>2386</v>
      </c>
      <c r="C969" s="12" t="s">
        <v>981</v>
      </c>
      <c r="D969" s="75" t="s">
        <v>36</v>
      </c>
      <c r="E969" s="10" t="s">
        <v>1306</v>
      </c>
      <c r="F969" s="18" t="s">
        <v>10</v>
      </c>
      <c r="G969" s="18">
        <v>2</v>
      </c>
      <c r="H969" s="199">
        <v>450</v>
      </c>
    </row>
    <row r="970" spans="1:8" ht="15">
      <c r="A970" s="27" t="s">
        <v>2387</v>
      </c>
      <c r="B970" s="22" t="s">
        <v>2388</v>
      </c>
      <c r="C970" s="12" t="s">
        <v>981</v>
      </c>
      <c r="D970" s="75" t="s">
        <v>36</v>
      </c>
      <c r="E970" s="10" t="s">
        <v>1306</v>
      </c>
      <c r="F970" s="18" t="s">
        <v>10</v>
      </c>
      <c r="G970" s="18">
        <v>2</v>
      </c>
      <c r="H970" s="199">
        <v>450</v>
      </c>
    </row>
    <row r="971" spans="1:8" ht="15">
      <c r="A971" s="27" t="s">
        <v>2389</v>
      </c>
      <c r="B971" s="22" t="s">
        <v>2390</v>
      </c>
      <c r="C971" s="12" t="s">
        <v>981</v>
      </c>
      <c r="D971" s="75" t="s">
        <v>36</v>
      </c>
      <c r="E971" s="10" t="s">
        <v>1306</v>
      </c>
      <c r="F971" s="18" t="s">
        <v>10</v>
      </c>
      <c r="G971" s="18">
        <v>2</v>
      </c>
      <c r="H971" s="199">
        <v>450</v>
      </c>
    </row>
    <row r="972" spans="1:8" ht="15">
      <c r="A972" s="27" t="s">
        <v>2391</v>
      </c>
      <c r="B972" s="22" t="s">
        <v>2764</v>
      </c>
      <c r="C972" s="12" t="s">
        <v>981</v>
      </c>
      <c r="D972" s="75" t="s">
        <v>36</v>
      </c>
      <c r="E972" s="10" t="s">
        <v>1306</v>
      </c>
      <c r="F972" s="18" t="s">
        <v>10</v>
      </c>
      <c r="G972" s="18">
        <v>2</v>
      </c>
      <c r="H972" s="199">
        <v>450</v>
      </c>
    </row>
    <row r="973" spans="1:8" ht="15">
      <c r="A973" s="27" t="s">
        <v>2392</v>
      </c>
      <c r="B973" s="22" t="s">
        <v>2393</v>
      </c>
      <c r="C973" s="12" t="s">
        <v>981</v>
      </c>
      <c r="D973" s="75" t="s">
        <v>36</v>
      </c>
      <c r="E973" s="10" t="s">
        <v>1306</v>
      </c>
      <c r="F973" s="18" t="s">
        <v>10</v>
      </c>
      <c r="G973" s="18">
        <v>2</v>
      </c>
      <c r="H973" s="199">
        <v>450</v>
      </c>
    </row>
    <row r="974" spans="1:8" ht="15">
      <c r="A974" s="27" t="s">
        <v>2394</v>
      </c>
      <c r="B974" s="22" t="s">
        <v>2395</v>
      </c>
      <c r="C974" s="12" t="s">
        <v>981</v>
      </c>
      <c r="D974" s="75" t="s">
        <v>36</v>
      </c>
      <c r="E974" s="10" t="s">
        <v>1306</v>
      </c>
      <c r="F974" s="18" t="s">
        <v>10</v>
      </c>
      <c r="G974" s="18">
        <v>2</v>
      </c>
      <c r="H974" s="199">
        <v>450</v>
      </c>
    </row>
    <row r="975" spans="1:8" ht="15">
      <c r="A975" s="27" t="s">
        <v>2396</v>
      </c>
      <c r="B975" s="22" t="s">
        <v>2397</v>
      </c>
      <c r="C975" s="12" t="s">
        <v>981</v>
      </c>
      <c r="D975" s="75" t="s">
        <v>36</v>
      </c>
      <c r="E975" s="10" t="s">
        <v>1306</v>
      </c>
      <c r="F975" s="18" t="s">
        <v>10</v>
      </c>
      <c r="G975" s="18">
        <v>2</v>
      </c>
      <c r="H975" s="199">
        <v>450</v>
      </c>
    </row>
    <row r="976" spans="1:8" ht="15">
      <c r="A976" s="27" t="s">
        <v>2398</v>
      </c>
      <c r="B976" s="22" t="s">
        <v>2399</v>
      </c>
      <c r="C976" s="12" t="s">
        <v>981</v>
      </c>
      <c r="D976" s="75" t="s">
        <v>36</v>
      </c>
      <c r="E976" s="10" t="s">
        <v>1306</v>
      </c>
      <c r="F976" s="18" t="s">
        <v>10</v>
      </c>
      <c r="G976" s="18">
        <v>2</v>
      </c>
      <c r="H976" s="199">
        <v>450</v>
      </c>
    </row>
    <row r="977" spans="1:8" ht="15">
      <c r="A977" s="27" t="s">
        <v>2400</v>
      </c>
      <c r="B977" s="22" t="s">
        <v>2401</v>
      </c>
      <c r="C977" s="12" t="s">
        <v>981</v>
      </c>
      <c r="D977" s="75" t="s">
        <v>36</v>
      </c>
      <c r="E977" s="10" t="s">
        <v>1306</v>
      </c>
      <c r="F977" s="18" t="s">
        <v>10</v>
      </c>
      <c r="G977" s="18">
        <v>2</v>
      </c>
      <c r="H977" s="199">
        <v>450</v>
      </c>
    </row>
    <row r="978" spans="1:8" ht="15">
      <c r="A978" s="27" t="s">
        <v>2402</v>
      </c>
      <c r="B978" s="22" t="s">
        <v>2403</v>
      </c>
      <c r="C978" s="12" t="s">
        <v>981</v>
      </c>
      <c r="D978" s="75" t="s">
        <v>36</v>
      </c>
      <c r="E978" s="10" t="s">
        <v>1306</v>
      </c>
      <c r="F978" s="18" t="s">
        <v>10</v>
      </c>
      <c r="G978" s="18">
        <v>2</v>
      </c>
      <c r="H978" s="199">
        <v>450</v>
      </c>
    </row>
    <row r="979" spans="1:8" ht="15">
      <c r="A979" s="27" t="s">
        <v>2404</v>
      </c>
      <c r="B979" s="22" t="s">
        <v>2405</v>
      </c>
      <c r="C979" s="12" t="s">
        <v>981</v>
      </c>
      <c r="D979" s="75" t="s">
        <v>36</v>
      </c>
      <c r="E979" s="10" t="s">
        <v>1306</v>
      </c>
      <c r="F979" s="13" t="s">
        <v>10</v>
      </c>
      <c r="G979" s="13">
        <v>2</v>
      </c>
      <c r="H979" s="199">
        <v>450</v>
      </c>
    </row>
    <row r="980" spans="1:8" ht="15">
      <c r="A980" s="27" t="s">
        <v>2406</v>
      </c>
      <c r="B980" s="22" t="s">
        <v>2407</v>
      </c>
      <c r="C980" s="12" t="s">
        <v>981</v>
      </c>
      <c r="D980" s="75" t="s">
        <v>36</v>
      </c>
      <c r="E980" s="10" t="s">
        <v>1306</v>
      </c>
      <c r="F980" s="18" t="s">
        <v>10</v>
      </c>
      <c r="G980" s="18">
        <v>2</v>
      </c>
      <c r="H980" s="199">
        <v>450</v>
      </c>
    </row>
    <row r="981" spans="1:8" ht="15">
      <c r="A981" s="27" t="s">
        <v>2408</v>
      </c>
      <c r="B981" s="22" t="s">
        <v>2409</v>
      </c>
      <c r="C981" s="12" t="s">
        <v>981</v>
      </c>
      <c r="D981" s="75" t="s">
        <v>36</v>
      </c>
      <c r="E981" s="10" t="s">
        <v>1306</v>
      </c>
      <c r="F981" s="18" t="s">
        <v>10</v>
      </c>
      <c r="G981" s="18">
        <v>2</v>
      </c>
      <c r="H981" s="199">
        <v>450</v>
      </c>
    </row>
    <row r="982" spans="1:8" ht="15">
      <c r="A982" s="27" t="s">
        <v>2410</v>
      </c>
      <c r="B982" s="93" t="s">
        <v>2411</v>
      </c>
      <c r="C982" s="12" t="s">
        <v>981</v>
      </c>
      <c r="D982" s="75" t="s">
        <v>36</v>
      </c>
      <c r="E982" s="10" t="s">
        <v>1306</v>
      </c>
      <c r="F982" s="18" t="s">
        <v>10</v>
      </c>
      <c r="G982" s="18">
        <v>2</v>
      </c>
      <c r="H982" s="199">
        <v>450</v>
      </c>
    </row>
    <row r="983" spans="1:8" ht="15">
      <c r="A983" s="27" t="s">
        <v>2412</v>
      </c>
      <c r="B983" s="22" t="s">
        <v>2413</v>
      </c>
      <c r="C983" s="12" t="s">
        <v>981</v>
      </c>
      <c r="D983" s="75" t="s">
        <v>36</v>
      </c>
      <c r="E983" s="10" t="s">
        <v>1306</v>
      </c>
      <c r="F983" s="18" t="s">
        <v>10</v>
      </c>
      <c r="G983" s="18">
        <v>2</v>
      </c>
      <c r="H983" s="199">
        <v>450</v>
      </c>
    </row>
    <row r="984" spans="1:8" ht="15">
      <c r="A984" s="27" t="s">
        <v>2414</v>
      </c>
      <c r="B984" s="22" t="s">
        <v>2415</v>
      </c>
      <c r="C984" s="12" t="s">
        <v>981</v>
      </c>
      <c r="D984" s="75" t="s">
        <v>36</v>
      </c>
      <c r="E984" s="10" t="s">
        <v>1306</v>
      </c>
      <c r="F984" s="18" t="s">
        <v>10</v>
      </c>
      <c r="G984" s="18">
        <v>2</v>
      </c>
      <c r="H984" s="199">
        <v>450</v>
      </c>
    </row>
    <row r="985" spans="1:8" ht="15">
      <c r="A985" s="27" t="s">
        <v>2416</v>
      </c>
      <c r="B985" s="22" t="s">
        <v>2417</v>
      </c>
      <c r="C985" s="12" t="s">
        <v>981</v>
      </c>
      <c r="D985" s="75" t="s">
        <v>36</v>
      </c>
      <c r="E985" s="10" t="s">
        <v>1306</v>
      </c>
      <c r="F985" s="18" t="s">
        <v>10</v>
      </c>
      <c r="G985" s="18">
        <v>2</v>
      </c>
      <c r="H985" s="199">
        <v>450</v>
      </c>
    </row>
    <row r="986" spans="1:8" ht="15">
      <c r="A986" s="27" t="s">
        <v>2418</v>
      </c>
      <c r="B986" s="22" t="s">
        <v>2419</v>
      </c>
      <c r="C986" s="12" t="s">
        <v>981</v>
      </c>
      <c r="D986" s="75" t="s">
        <v>36</v>
      </c>
      <c r="E986" s="10" t="s">
        <v>1306</v>
      </c>
      <c r="F986" s="18" t="s">
        <v>10</v>
      </c>
      <c r="G986" s="18">
        <v>2</v>
      </c>
      <c r="H986" s="199">
        <v>450</v>
      </c>
    </row>
    <row r="987" spans="1:8" ht="15">
      <c r="A987" s="27" t="s">
        <v>2420</v>
      </c>
      <c r="B987" s="22" t="s">
        <v>2421</v>
      </c>
      <c r="C987" s="12" t="s">
        <v>981</v>
      </c>
      <c r="D987" s="75" t="s">
        <v>36</v>
      </c>
      <c r="E987" s="10" t="s">
        <v>1306</v>
      </c>
      <c r="F987" s="18" t="s">
        <v>10</v>
      </c>
      <c r="G987" s="18">
        <v>2</v>
      </c>
      <c r="H987" s="199">
        <v>450</v>
      </c>
    </row>
    <row r="988" spans="1:8" ht="15">
      <c r="A988" s="15" t="s">
        <v>2422</v>
      </c>
      <c r="B988" s="11" t="s">
        <v>2423</v>
      </c>
      <c r="C988" s="12" t="s">
        <v>981</v>
      </c>
      <c r="D988" s="75" t="s">
        <v>36</v>
      </c>
      <c r="E988" s="10" t="s">
        <v>1306</v>
      </c>
      <c r="F988" s="18" t="s">
        <v>10</v>
      </c>
      <c r="G988" s="18">
        <v>2</v>
      </c>
      <c r="H988" s="199">
        <v>450</v>
      </c>
    </row>
    <row r="989" spans="1:8" ht="15.75">
      <c r="A989" s="28"/>
      <c r="B989" s="2" t="s">
        <v>2058</v>
      </c>
      <c r="C989" s="29"/>
      <c r="D989" s="30"/>
      <c r="E989" s="31"/>
      <c r="F989" s="32"/>
      <c r="G989" s="32"/>
      <c r="H989" s="197"/>
    </row>
    <row r="990" spans="1:8" ht="15">
      <c r="A990" s="15" t="s">
        <v>2424</v>
      </c>
      <c r="B990" s="11" t="s">
        <v>2425</v>
      </c>
      <c r="C990" s="12" t="s">
        <v>981</v>
      </c>
      <c r="D990" s="75" t="s">
        <v>36</v>
      </c>
      <c r="E990" s="10" t="s">
        <v>1306</v>
      </c>
      <c r="F990" s="13" t="s">
        <v>10</v>
      </c>
      <c r="G990" s="13">
        <v>2</v>
      </c>
      <c r="H990" s="199">
        <v>450</v>
      </c>
    </row>
    <row r="991" spans="1:8" ht="15">
      <c r="A991" s="15" t="s">
        <v>2426</v>
      </c>
      <c r="B991" s="11" t="s">
        <v>2427</v>
      </c>
      <c r="C991" s="12" t="s">
        <v>981</v>
      </c>
      <c r="D991" s="75" t="s">
        <v>36</v>
      </c>
      <c r="E991" s="10" t="s">
        <v>1306</v>
      </c>
      <c r="F991" s="13" t="s">
        <v>10</v>
      </c>
      <c r="G991" s="13">
        <v>2</v>
      </c>
      <c r="H991" s="199">
        <v>450</v>
      </c>
    </row>
    <row r="992" spans="1:8" ht="15.75">
      <c r="A992" s="28"/>
      <c r="B992" s="2" t="s">
        <v>2059</v>
      </c>
      <c r="C992" s="29"/>
      <c r="D992" s="30"/>
      <c r="E992" s="31"/>
      <c r="F992" s="32"/>
      <c r="G992" s="32"/>
      <c r="H992" s="197"/>
    </row>
    <row r="993" spans="1:8" ht="15">
      <c r="A993" s="15" t="s">
        <v>2428</v>
      </c>
      <c r="B993" s="11" t="s">
        <v>2429</v>
      </c>
      <c r="C993" s="12" t="s">
        <v>981</v>
      </c>
      <c r="D993" s="75" t="s">
        <v>36</v>
      </c>
      <c r="E993" s="10" t="s">
        <v>1306</v>
      </c>
      <c r="F993" s="13" t="s">
        <v>10</v>
      </c>
      <c r="G993" s="13">
        <v>2</v>
      </c>
      <c r="H993" s="199">
        <v>450</v>
      </c>
    </row>
    <row r="994" spans="1:8" ht="15">
      <c r="A994" s="15" t="s">
        <v>2430</v>
      </c>
      <c r="B994" s="11" t="s">
        <v>2431</v>
      </c>
      <c r="C994" s="12" t="s">
        <v>981</v>
      </c>
      <c r="D994" s="75" t="s">
        <v>36</v>
      </c>
      <c r="E994" s="10" t="s">
        <v>1306</v>
      </c>
      <c r="F994" s="13" t="s">
        <v>10</v>
      </c>
      <c r="G994" s="13">
        <v>2</v>
      </c>
      <c r="H994" s="199">
        <v>450</v>
      </c>
    </row>
    <row r="995" spans="1:8" ht="31.5">
      <c r="A995" s="28"/>
      <c r="B995" s="2" t="s">
        <v>2060</v>
      </c>
      <c r="C995" s="29"/>
      <c r="D995" s="30"/>
      <c r="E995" s="31"/>
      <c r="F995" s="32"/>
      <c r="G995" s="32"/>
      <c r="H995" s="197"/>
    </row>
    <row r="996" spans="1:8" ht="15">
      <c r="A996" s="27" t="s">
        <v>2432</v>
      </c>
      <c r="B996" s="22" t="s">
        <v>2433</v>
      </c>
      <c r="C996" s="12" t="s">
        <v>981</v>
      </c>
      <c r="D996" s="75" t="s">
        <v>36</v>
      </c>
      <c r="E996" s="10" t="s">
        <v>1306</v>
      </c>
      <c r="F996" s="18" t="s">
        <v>10</v>
      </c>
      <c r="G996" s="18">
        <v>2</v>
      </c>
      <c r="H996" s="199">
        <v>450</v>
      </c>
    </row>
    <row r="997" spans="1:8" ht="15">
      <c r="A997" s="27" t="s">
        <v>2434</v>
      </c>
      <c r="B997" s="22" t="s">
        <v>2435</v>
      </c>
      <c r="C997" s="12" t="s">
        <v>981</v>
      </c>
      <c r="D997" s="75" t="s">
        <v>36</v>
      </c>
      <c r="E997" s="10" t="s">
        <v>1306</v>
      </c>
      <c r="F997" s="18" t="s">
        <v>10</v>
      </c>
      <c r="G997" s="18">
        <v>2</v>
      </c>
      <c r="H997" s="199">
        <v>450</v>
      </c>
    </row>
    <row r="998" spans="1:8" ht="15">
      <c r="A998" s="15" t="s">
        <v>2436</v>
      </c>
      <c r="B998" s="11" t="s">
        <v>2437</v>
      </c>
      <c r="C998" s="12" t="s">
        <v>981</v>
      </c>
      <c r="D998" s="75" t="s">
        <v>36</v>
      </c>
      <c r="E998" s="10" t="s">
        <v>1306</v>
      </c>
      <c r="F998" s="13" t="s">
        <v>10</v>
      </c>
      <c r="G998" s="13">
        <v>2</v>
      </c>
      <c r="H998" s="199">
        <v>450</v>
      </c>
    </row>
    <row r="999" spans="1:8" ht="15">
      <c r="A999" s="15" t="s">
        <v>2438</v>
      </c>
      <c r="B999" s="11" t="s">
        <v>2439</v>
      </c>
      <c r="C999" s="12" t="s">
        <v>981</v>
      </c>
      <c r="D999" s="75" t="s">
        <v>36</v>
      </c>
      <c r="E999" s="10" t="s">
        <v>1306</v>
      </c>
      <c r="F999" s="13" t="s">
        <v>10</v>
      </c>
      <c r="G999" s="13">
        <v>2</v>
      </c>
      <c r="H999" s="199">
        <v>450</v>
      </c>
    </row>
    <row r="1000" spans="1:8" ht="15.75">
      <c r="A1000" s="28"/>
      <c r="B1000" s="2" t="s">
        <v>2061</v>
      </c>
      <c r="C1000" s="29"/>
      <c r="D1000" s="30"/>
      <c r="E1000" s="31"/>
      <c r="F1000" s="32"/>
      <c r="G1000" s="32"/>
      <c r="H1000" s="197"/>
    </row>
    <row r="1001" spans="1:8" ht="15">
      <c r="A1001" s="15" t="s">
        <v>2440</v>
      </c>
      <c r="B1001" s="11" t="s">
        <v>2441</v>
      </c>
      <c r="C1001" s="12" t="s">
        <v>981</v>
      </c>
      <c r="D1001" s="75" t="s">
        <v>36</v>
      </c>
      <c r="E1001" s="10" t="s">
        <v>1306</v>
      </c>
      <c r="F1001" s="13" t="s">
        <v>10</v>
      </c>
      <c r="G1001" s="13">
        <v>2</v>
      </c>
      <c r="H1001" s="199">
        <v>450</v>
      </c>
    </row>
    <row r="1002" spans="1:8" ht="15">
      <c r="A1002" s="15" t="s">
        <v>2442</v>
      </c>
      <c r="B1002" s="11" t="s">
        <v>2443</v>
      </c>
      <c r="C1002" s="12" t="s">
        <v>981</v>
      </c>
      <c r="D1002" s="75" t="s">
        <v>36</v>
      </c>
      <c r="E1002" s="10" t="s">
        <v>1306</v>
      </c>
      <c r="F1002" s="13" t="s">
        <v>10</v>
      </c>
      <c r="G1002" s="13">
        <v>2</v>
      </c>
      <c r="H1002" s="199">
        <v>450</v>
      </c>
    </row>
    <row r="1003" spans="1:8" ht="15.75">
      <c r="A1003" s="28"/>
      <c r="B1003" s="2" t="s">
        <v>2062</v>
      </c>
      <c r="C1003" s="29"/>
      <c r="D1003" s="30"/>
      <c r="E1003" s="31"/>
      <c r="F1003" s="32"/>
      <c r="G1003" s="32"/>
      <c r="H1003" s="197"/>
    </row>
    <row r="1004" spans="1:8" ht="15">
      <c r="A1004" s="15" t="s">
        <v>2444</v>
      </c>
      <c r="B1004" s="11" t="s">
        <v>2445</v>
      </c>
      <c r="C1004" s="12" t="s">
        <v>981</v>
      </c>
      <c r="D1004" s="75" t="s">
        <v>36</v>
      </c>
      <c r="E1004" s="10" t="s">
        <v>1306</v>
      </c>
      <c r="F1004" s="13" t="s">
        <v>10</v>
      </c>
      <c r="G1004" s="13">
        <v>2</v>
      </c>
      <c r="H1004" s="199">
        <v>450</v>
      </c>
    </row>
    <row r="1005" spans="1:8" ht="15">
      <c r="A1005" s="27" t="s">
        <v>2446</v>
      </c>
      <c r="B1005" s="22" t="s">
        <v>2447</v>
      </c>
      <c r="C1005" s="12" t="s">
        <v>981</v>
      </c>
      <c r="D1005" s="75" t="s">
        <v>36</v>
      </c>
      <c r="E1005" s="10" t="s">
        <v>1306</v>
      </c>
      <c r="F1005" s="18" t="s">
        <v>10</v>
      </c>
      <c r="G1005" s="18">
        <v>2</v>
      </c>
      <c r="H1005" s="199">
        <v>450</v>
      </c>
    </row>
    <row r="1006" spans="1:8" ht="31.5">
      <c r="A1006" s="28"/>
      <c r="B1006" s="2" t="s">
        <v>2063</v>
      </c>
      <c r="C1006" s="29"/>
      <c r="D1006" s="30"/>
      <c r="E1006" s="31"/>
      <c r="F1006" s="32"/>
      <c r="G1006" s="32"/>
      <c r="H1006" s="197"/>
    </row>
    <row r="1007" spans="1:8" ht="15">
      <c r="A1007" s="27" t="s">
        <v>2448</v>
      </c>
      <c r="B1007" s="22" t="s">
        <v>2449</v>
      </c>
      <c r="C1007" s="12" t="s">
        <v>981</v>
      </c>
      <c r="D1007" s="75" t="s">
        <v>36</v>
      </c>
      <c r="E1007" s="10" t="s">
        <v>1306</v>
      </c>
      <c r="F1007" s="18" t="s">
        <v>10</v>
      </c>
      <c r="G1007" s="18">
        <v>2</v>
      </c>
      <c r="H1007" s="199">
        <v>450</v>
      </c>
    </row>
    <row r="1008" spans="1:8" ht="15">
      <c r="A1008" s="27" t="s">
        <v>2450</v>
      </c>
      <c r="B1008" s="22" t="s">
        <v>2451</v>
      </c>
      <c r="C1008" s="12" t="s">
        <v>981</v>
      </c>
      <c r="D1008" s="75" t="s">
        <v>36</v>
      </c>
      <c r="E1008" s="10" t="s">
        <v>1306</v>
      </c>
      <c r="F1008" s="18" t="s">
        <v>10</v>
      </c>
      <c r="G1008" s="18">
        <v>2</v>
      </c>
      <c r="H1008" s="199">
        <v>450</v>
      </c>
    </row>
    <row r="1009" spans="1:8" ht="15">
      <c r="A1009" s="27" t="s">
        <v>2806</v>
      </c>
      <c r="B1009" s="22" t="s">
        <v>2805</v>
      </c>
      <c r="C1009" s="12" t="s">
        <v>981</v>
      </c>
      <c r="D1009" s="186" t="s">
        <v>36</v>
      </c>
      <c r="E1009" s="10" t="s">
        <v>1306</v>
      </c>
      <c r="F1009" s="18" t="s">
        <v>10</v>
      </c>
      <c r="G1009" s="18">
        <v>2</v>
      </c>
      <c r="H1009" s="199">
        <v>450</v>
      </c>
    </row>
    <row r="1010" spans="1:8" ht="15">
      <c r="A1010" s="27" t="s">
        <v>2452</v>
      </c>
      <c r="B1010" s="22" t="s">
        <v>2453</v>
      </c>
      <c r="C1010" s="12" t="s">
        <v>981</v>
      </c>
      <c r="D1010" s="75" t="s">
        <v>36</v>
      </c>
      <c r="E1010" s="10" t="s">
        <v>1306</v>
      </c>
      <c r="F1010" s="18" t="s">
        <v>10</v>
      </c>
      <c r="G1010" s="18">
        <v>2</v>
      </c>
      <c r="H1010" s="199">
        <v>450</v>
      </c>
    </row>
    <row r="1011" spans="1:8" ht="15">
      <c r="A1011" s="27" t="s">
        <v>2454</v>
      </c>
      <c r="B1011" s="22" t="s">
        <v>2455</v>
      </c>
      <c r="C1011" s="12" t="s">
        <v>981</v>
      </c>
      <c r="D1011" s="75" t="s">
        <v>36</v>
      </c>
      <c r="E1011" s="10" t="s">
        <v>1306</v>
      </c>
      <c r="F1011" s="18" t="s">
        <v>10</v>
      </c>
      <c r="G1011" s="18">
        <v>2</v>
      </c>
      <c r="H1011" s="199">
        <v>450</v>
      </c>
    </row>
    <row r="1012" spans="1:8" ht="15">
      <c r="A1012" s="27" t="s">
        <v>2456</v>
      </c>
      <c r="B1012" s="22" t="s">
        <v>2457</v>
      </c>
      <c r="C1012" s="12" t="s">
        <v>981</v>
      </c>
      <c r="D1012" s="75" t="s">
        <v>36</v>
      </c>
      <c r="E1012" s="10" t="s">
        <v>1306</v>
      </c>
      <c r="F1012" s="18" t="s">
        <v>10</v>
      </c>
      <c r="G1012" s="18">
        <v>2</v>
      </c>
      <c r="H1012" s="199">
        <v>450</v>
      </c>
    </row>
    <row r="1013" spans="1:8" ht="15">
      <c r="A1013" s="27" t="s">
        <v>2458</v>
      </c>
      <c r="B1013" s="22" t="s">
        <v>2459</v>
      </c>
      <c r="C1013" s="12" t="s">
        <v>981</v>
      </c>
      <c r="D1013" s="75" t="s">
        <v>36</v>
      </c>
      <c r="E1013" s="10" t="s">
        <v>1306</v>
      </c>
      <c r="F1013" s="18" t="s">
        <v>10</v>
      </c>
      <c r="G1013" s="18">
        <v>2</v>
      </c>
      <c r="H1013" s="199">
        <v>450</v>
      </c>
    </row>
    <row r="1014" spans="1:8" ht="15">
      <c r="A1014" s="15" t="s">
        <v>2460</v>
      </c>
      <c r="B1014" s="11" t="s">
        <v>2461</v>
      </c>
      <c r="C1014" s="12" t="s">
        <v>981</v>
      </c>
      <c r="D1014" s="75" t="s">
        <v>36</v>
      </c>
      <c r="E1014" s="10" t="s">
        <v>1306</v>
      </c>
      <c r="F1014" s="13" t="s">
        <v>10</v>
      </c>
      <c r="G1014" s="13">
        <v>2</v>
      </c>
      <c r="H1014" s="199">
        <v>450</v>
      </c>
    </row>
    <row r="1015" spans="1:8" ht="15">
      <c r="A1015" s="15" t="s">
        <v>2462</v>
      </c>
      <c r="B1015" s="11" t="s">
        <v>2463</v>
      </c>
      <c r="C1015" s="12" t="s">
        <v>981</v>
      </c>
      <c r="D1015" s="75" t="s">
        <v>36</v>
      </c>
      <c r="E1015" s="10" t="s">
        <v>1306</v>
      </c>
      <c r="F1015" s="13" t="s">
        <v>10</v>
      </c>
      <c r="G1015" s="13">
        <v>2</v>
      </c>
      <c r="H1015" s="199">
        <v>450</v>
      </c>
    </row>
    <row r="1016" spans="1:8" ht="15">
      <c r="A1016" s="27" t="s">
        <v>2464</v>
      </c>
      <c r="B1016" s="22" t="s">
        <v>2465</v>
      </c>
      <c r="C1016" s="12" t="s">
        <v>981</v>
      </c>
      <c r="D1016" s="75" t="s">
        <v>36</v>
      </c>
      <c r="E1016" s="10" t="s">
        <v>1306</v>
      </c>
      <c r="F1016" s="18" t="s">
        <v>10</v>
      </c>
      <c r="G1016" s="18">
        <v>2</v>
      </c>
      <c r="H1016" s="199">
        <v>450</v>
      </c>
    </row>
    <row r="1017" spans="1:8" ht="31.5">
      <c r="A1017" s="28"/>
      <c r="B1017" s="2" t="s">
        <v>2064</v>
      </c>
      <c r="C1017" s="29"/>
      <c r="D1017" s="30"/>
      <c r="E1017" s="31"/>
      <c r="F1017" s="32"/>
      <c r="G1017" s="32"/>
      <c r="H1017" s="197"/>
    </row>
    <row r="1018" spans="1:8" ht="15">
      <c r="A1018" s="126" t="s">
        <v>2466</v>
      </c>
      <c r="B1018" s="126" t="s">
        <v>2467</v>
      </c>
      <c r="C1018" s="124" t="s">
        <v>981</v>
      </c>
      <c r="D1018" s="137" t="s">
        <v>36</v>
      </c>
      <c r="E1018" s="10" t="s">
        <v>1306</v>
      </c>
      <c r="F1018" s="117" t="s">
        <v>10</v>
      </c>
      <c r="G1018" s="148">
        <v>5</v>
      </c>
      <c r="H1018" s="199">
        <v>1000</v>
      </c>
    </row>
    <row r="1019" spans="1:8" ht="15">
      <c r="A1019" s="115" t="s">
        <v>2468</v>
      </c>
      <c r="B1019" s="116" t="s">
        <v>2765</v>
      </c>
      <c r="C1019" s="124" t="s">
        <v>981</v>
      </c>
      <c r="D1019" s="137" t="s">
        <v>36</v>
      </c>
      <c r="E1019" s="96" t="s">
        <v>1306</v>
      </c>
      <c r="F1019" s="117" t="s">
        <v>10</v>
      </c>
      <c r="G1019" s="117">
        <v>2</v>
      </c>
      <c r="H1019" s="199">
        <v>450</v>
      </c>
    </row>
    <row r="1020" spans="1:8" ht="15">
      <c r="A1020" s="115" t="s">
        <v>2469</v>
      </c>
      <c r="B1020" s="116" t="s">
        <v>2470</v>
      </c>
      <c r="C1020" s="124" t="s">
        <v>981</v>
      </c>
      <c r="D1020" s="137" t="s">
        <v>36</v>
      </c>
      <c r="E1020" s="96" t="s">
        <v>1306</v>
      </c>
      <c r="F1020" s="117" t="s">
        <v>10</v>
      </c>
      <c r="G1020" s="117">
        <v>2</v>
      </c>
      <c r="H1020" s="199">
        <v>450</v>
      </c>
    </row>
    <row r="1021" spans="1:8" ht="15">
      <c r="A1021" s="115" t="s">
        <v>2471</v>
      </c>
      <c r="B1021" s="116" t="s">
        <v>2889</v>
      </c>
      <c r="C1021" s="124" t="s">
        <v>981</v>
      </c>
      <c r="D1021" s="137" t="s">
        <v>36</v>
      </c>
      <c r="E1021" s="10" t="s">
        <v>1306</v>
      </c>
      <c r="F1021" s="117" t="s">
        <v>10</v>
      </c>
      <c r="G1021" s="117">
        <v>5</v>
      </c>
      <c r="H1021" s="199">
        <v>1000</v>
      </c>
    </row>
    <row r="1022" spans="1:8" ht="15">
      <c r="A1022" s="115" t="s">
        <v>2472</v>
      </c>
      <c r="B1022" s="116" t="s">
        <v>2473</v>
      </c>
      <c r="C1022" s="124" t="s">
        <v>981</v>
      </c>
      <c r="D1022" s="137" t="s">
        <v>36</v>
      </c>
      <c r="E1022" s="96" t="s">
        <v>1306</v>
      </c>
      <c r="F1022" s="117" t="s">
        <v>10</v>
      </c>
      <c r="G1022" s="117">
        <v>2</v>
      </c>
      <c r="H1022" s="199">
        <v>450</v>
      </c>
    </row>
    <row r="1023" spans="1:8" ht="15">
      <c r="A1023" s="115" t="s">
        <v>2474</v>
      </c>
      <c r="B1023" s="116" t="s">
        <v>2475</v>
      </c>
      <c r="C1023" s="124" t="s">
        <v>981</v>
      </c>
      <c r="D1023" s="137" t="s">
        <v>36</v>
      </c>
      <c r="E1023" s="10" t="s">
        <v>1306</v>
      </c>
      <c r="F1023" s="117" t="s">
        <v>10</v>
      </c>
      <c r="G1023" s="117">
        <v>5</v>
      </c>
      <c r="H1023" s="199">
        <v>1000</v>
      </c>
    </row>
    <row r="1024" spans="1:8" ht="15">
      <c r="A1024" s="115" t="s">
        <v>2476</v>
      </c>
      <c r="B1024" s="116" t="s">
        <v>2477</v>
      </c>
      <c r="C1024" s="124" t="s">
        <v>981</v>
      </c>
      <c r="D1024" s="137" t="s">
        <v>36</v>
      </c>
      <c r="E1024" s="96" t="s">
        <v>1306</v>
      </c>
      <c r="F1024" s="117" t="s">
        <v>10</v>
      </c>
      <c r="G1024" s="117">
        <v>2</v>
      </c>
      <c r="H1024" s="199">
        <v>450</v>
      </c>
    </row>
    <row r="1025" spans="1:8" ht="15">
      <c r="A1025" s="115" t="s">
        <v>2478</v>
      </c>
      <c r="B1025" s="116" t="s">
        <v>2479</v>
      </c>
      <c r="C1025" s="124" t="s">
        <v>981</v>
      </c>
      <c r="D1025" s="137" t="s">
        <v>36</v>
      </c>
      <c r="E1025" s="96" t="s">
        <v>1306</v>
      </c>
      <c r="F1025" s="117" t="s">
        <v>10</v>
      </c>
      <c r="G1025" s="117">
        <v>2</v>
      </c>
      <c r="H1025" s="199">
        <v>450</v>
      </c>
    </row>
    <row r="1026" spans="1:8" ht="15">
      <c r="A1026" s="115" t="s">
        <v>2480</v>
      </c>
      <c r="B1026" s="116" t="s">
        <v>2481</v>
      </c>
      <c r="C1026" s="124" t="s">
        <v>981</v>
      </c>
      <c r="D1026" s="137" t="s">
        <v>36</v>
      </c>
      <c r="E1026" s="96" t="s">
        <v>1306</v>
      </c>
      <c r="F1026" s="117" t="s">
        <v>10</v>
      </c>
      <c r="G1026" s="117">
        <v>2</v>
      </c>
      <c r="H1026" s="199">
        <v>450</v>
      </c>
    </row>
    <row r="1027" spans="1:8" ht="15">
      <c r="A1027" s="131" t="s">
        <v>2482</v>
      </c>
      <c r="B1027" s="116" t="s">
        <v>2483</v>
      </c>
      <c r="C1027" s="124" t="s">
        <v>981</v>
      </c>
      <c r="D1027" s="137" t="s">
        <v>36</v>
      </c>
      <c r="E1027" s="10" t="s">
        <v>1306</v>
      </c>
      <c r="F1027" s="117" t="s">
        <v>10</v>
      </c>
      <c r="G1027" s="132">
        <v>5</v>
      </c>
      <c r="H1027" s="199">
        <v>1000</v>
      </c>
    </row>
    <row r="1028" spans="1:8" ht="15">
      <c r="A1028" s="115" t="s">
        <v>2484</v>
      </c>
      <c r="B1028" s="116" t="s">
        <v>2485</v>
      </c>
      <c r="C1028" s="124" t="s">
        <v>981</v>
      </c>
      <c r="D1028" s="137" t="s">
        <v>36</v>
      </c>
      <c r="E1028" s="10" t="s">
        <v>1306</v>
      </c>
      <c r="F1028" s="117" t="s">
        <v>10</v>
      </c>
      <c r="G1028" s="132">
        <v>5</v>
      </c>
      <c r="H1028" s="199">
        <v>1000</v>
      </c>
    </row>
    <row r="1029" spans="1:8" ht="15.75">
      <c r="A1029" s="28"/>
      <c r="B1029" s="2" t="s">
        <v>2065</v>
      </c>
      <c r="C1029" s="29"/>
      <c r="D1029" s="30"/>
      <c r="E1029" s="31"/>
      <c r="F1029" s="32"/>
      <c r="G1029" s="32"/>
      <c r="H1029" s="197"/>
    </row>
    <row r="1030" spans="1:8" ht="15">
      <c r="A1030" s="15" t="s">
        <v>2486</v>
      </c>
      <c r="B1030" s="11" t="s">
        <v>2487</v>
      </c>
      <c r="C1030" s="12" t="s">
        <v>981</v>
      </c>
      <c r="D1030" s="75" t="s">
        <v>36</v>
      </c>
      <c r="E1030" s="10" t="s">
        <v>1306</v>
      </c>
      <c r="F1030" s="13" t="s">
        <v>10</v>
      </c>
      <c r="G1030" s="13">
        <v>2</v>
      </c>
      <c r="H1030" s="199">
        <v>450</v>
      </c>
    </row>
    <row r="1031" spans="1:8" ht="15">
      <c r="A1031" s="15" t="s">
        <v>2488</v>
      </c>
      <c r="B1031" s="11" t="s">
        <v>2489</v>
      </c>
      <c r="C1031" s="12" t="s">
        <v>981</v>
      </c>
      <c r="D1031" s="75" t="s">
        <v>36</v>
      </c>
      <c r="E1031" s="10" t="s">
        <v>1306</v>
      </c>
      <c r="F1031" s="13" t="s">
        <v>10</v>
      </c>
      <c r="G1031" s="13">
        <v>2</v>
      </c>
      <c r="H1031" s="199">
        <v>450</v>
      </c>
    </row>
    <row r="1032" spans="1:8" ht="15">
      <c r="A1032" s="15" t="s">
        <v>2490</v>
      </c>
      <c r="B1032" s="11" t="s">
        <v>2766</v>
      </c>
      <c r="C1032" s="12" t="s">
        <v>981</v>
      </c>
      <c r="D1032" s="75" t="s">
        <v>36</v>
      </c>
      <c r="E1032" s="10" t="s">
        <v>1306</v>
      </c>
      <c r="F1032" s="13" t="s">
        <v>10</v>
      </c>
      <c r="G1032" s="13">
        <v>2</v>
      </c>
      <c r="H1032" s="199">
        <v>450</v>
      </c>
    </row>
    <row r="1033" spans="1:8" ht="15">
      <c r="A1033" s="15" t="s">
        <v>2491</v>
      </c>
      <c r="B1033" s="11" t="s">
        <v>2601</v>
      </c>
      <c r="C1033" s="12" t="s">
        <v>981</v>
      </c>
      <c r="D1033" s="75" t="s">
        <v>36</v>
      </c>
      <c r="E1033" s="10" t="s">
        <v>1306</v>
      </c>
      <c r="F1033" s="13" t="s">
        <v>10</v>
      </c>
      <c r="G1033" s="13">
        <v>2</v>
      </c>
      <c r="H1033" s="199">
        <v>450</v>
      </c>
    </row>
    <row r="1034" spans="1:8" ht="15.75">
      <c r="A1034" s="28"/>
      <c r="B1034" s="2" t="s">
        <v>2716</v>
      </c>
      <c r="C1034" s="29"/>
      <c r="D1034" s="30"/>
      <c r="E1034" s="31"/>
      <c r="F1034" s="32"/>
      <c r="G1034" s="32"/>
      <c r="H1034" s="197"/>
    </row>
    <row r="1035" spans="1:8" ht="15">
      <c r="A1035" s="126" t="s">
        <v>2603</v>
      </c>
      <c r="B1035" s="126" t="s">
        <v>2688</v>
      </c>
      <c r="C1035" s="151" t="s">
        <v>917</v>
      </c>
      <c r="D1035" s="114" t="s">
        <v>36</v>
      </c>
      <c r="E1035" s="10" t="s">
        <v>1306</v>
      </c>
      <c r="F1035" s="113" t="s">
        <v>10</v>
      </c>
      <c r="G1035" s="148">
        <v>5</v>
      </c>
      <c r="H1035" s="199">
        <v>3500</v>
      </c>
    </row>
    <row r="1036" spans="1:8" ht="30">
      <c r="A1036" s="27" t="s">
        <v>2604</v>
      </c>
      <c r="B1036" s="79" t="s">
        <v>2687</v>
      </c>
      <c r="C1036" s="25" t="s">
        <v>917</v>
      </c>
      <c r="D1036" s="19" t="s">
        <v>36</v>
      </c>
      <c r="E1036" s="10" t="s">
        <v>1306</v>
      </c>
      <c r="F1036" s="18" t="s">
        <v>10</v>
      </c>
      <c r="G1036" s="18">
        <v>5</v>
      </c>
      <c r="H1036" s="199">
        <v>3500</v>
      </c>
    </row>
    <row r="1037" spans="1:8" ht="15">
      <c r="A1037" s="27" t="s">
        <v>3136</v>
      </c>
      <c r="B1037" s="79" t="s">
        <v>2686</v>
      </c>
      <c r="C1037" s="25" t="s">
        <v>917</v>
      </c>
      <c r="D1037" s="19" t="s">
        <v>36</v>
      </c>
      <c r="E1037" s="10" t="s">
        <v>1306</v>
      </c>
      <c r="F1037" s="18" t="s">
        <v>10</v>
      </c>
      <c r="G1037" s="18">
        <v>5</v>
      </c>
      <c r="H1037" s="199">
        <v>4300</v>
      </c>
    </row>
    <row r="1038" spans="1:8" ht="30">
      <c r="A1038" s="27" t="s">
        <v>2605</v>
      </c>
      <c r="B1038" s="79" t="s">
        <v>2685</v>
      </c>
      <c r="C1038" s="25" t="s">
        <v>917</v>
      </c>
      <c r="D1038" s="19" t="s">
        <v>36</v>
      </c>
      <c r="E1038" s="10" t="s">
        <v>1306</v>
      </c>
      <c r="F1038" s="18" t="s">
        <v>10</v>
      </c>
      <c r="G1038" s="18">
        <v>5</v>
      </c>
      <c r="H1038" s="199">
        <v>3500</v>
      </c>
    </row>
    <row r="1039" spans="1:8" ht="15">
      <c r="A1039" s="27" t="s">
        <v>2606</v>
      </c>
      <c r="B1039" s="22" t="s">
        <v>2684</v>
      </c>
      <c r="C1039" s="25" t="s">
        <v>917</v>
      </c>
      <c r="D1039" s="75" t="s">
        <v>36</v>
      </c>
      <c r="E1039" s="10" t="s">
        <v>1306</v>
      </c>
      <c r="F1039" s="18" t="s">
        <v>10</v>
      </c>
      <c r="G1039" s="18">
        <v>5</v>
      </c>
      <c r="H1039" s="199">
        <v>2000</v>
      </c>
    </row>
    <row r="1040" spans="1:8" ht="15">
      <c r="A1040" s="27" t="s">
        <v>2607</v>
      </c>
      <c r="B1040" s="22" t="s">
        <v>2683</v>
      </c>
      <c r="C1040" s="25" t="s">
        <v>917</v>
      </c>
      <c r="D1040" s="75" t="s">
        <v>36</v>
      </c>
      <c r="E1040" s="10" t="s">
        <v>1306</v>
      </c>
      <c r="F1040" s="18" t="s">
        <v>10</v>
      </c>
      <c r="G1040" s="18">
        <v>5</v>
      </c>
      <c r="H1040" s="199">
        <v>2000</v>
      </c>
    </row>
    <row r="1041" spans="1:8" ht="30">
      <c r="A1041" s="27" t="s">
        <v>2649</v>
      </c>
      <c r="B1041" s="22" t="s">
        <v>2682</v>
      </c>
      <c r="C1041" s="25" t="s">
        <v>917</v>
      </c>
      <c r="D1041" s="186" t="s">
        <v>36</v>
      </c>
      <c r="E1041" s="10" t="s">
        <v>1306</v>
      </c>
      <c r="F1041" s="18" t="s">
        <v>10</v>
      </c>
      <c r="G1041" s="18">
        <v>2</v>
      </c>
      <c r="H1041" s="199">
        <v>2500</v>
      </c>
    </row>
    <row r="1042" spans="1:8" ht="45">
      <c r="A1042" s="27" t="s">
        <v>2650</v>
      </c>
      <c r="B1042" s="22" t="s">
        <v>2681</v>
      </c>
      <c r="C1042" s="25" t="s">
        <v>917</v>
      </c>
      <c r="D1042" s="186" t="s">
        <v>36</v>
      </c>
      <c r="E1042" s="10" t="s">
        <v>1306</v>
      </c>
      <c r="F1042" s="18" t="s">
        <v>10</v>
      </c>
      <c r="G1042" s="18">
        <v>2</v>
      </c>
      <c r="H1042" s="199">
        <v>2500</v>
      </c>
    </row>
    <row r="1043" spans="1:8" ht="30">
      <c r="A1043" s="27"/>
      <c r="B1043" s="80" t="s">
        <v>2602</v>
      </c>
      <c r="C1043" s="25"/>
      <c r="D1043" s="19"/>
      <c r="E1043" s="10"/>
      <c r="F1043" s="18"/>
      <c r="G1043" s="18"/>
      <c r="H1043" s="199"/>
    </row>
    <row r="1044" spans="1:8" ht="15.75">
      <c r="A1044" s="28"/>
      <c r="B1044" s="2" t="s">
        <v>2717</v>
      </c>
      <c r="C1044" s="29"/>
      <c r="D1044" s="30"/>
      <c r="E1044" s="31"/>
      <c r="F1044" s="32"/>
      <c r="G1044" s="32"/>
      <c r="H1044" s="197"/>
    </row>
    <row r="1045" spans="1:8" ht="30">
      <c r="A1045" s="115" t="s">
        <v>2611</v>
      </c>
      <c r="B1045" s="116" t="s">
        <v>2722</v>
      </c>
      <c r="C1045" s="12" t="s">
        <v>917</v>
      </c>
      <c r="D1045" s="75" t="s">
        <v>36</v>
      </c>
      <c r="E1045" s="10" t="s">
        <v>1306</v>
      </c>
      <c r="F1045" s="13" t="s">
        <v>10</v>
      </c>
      <c r="G1045" s="13">
        <v>2</v>
      </c>
      <c r="H1045" s="199">
        <v>650</v>
      </c>
    </row>
    <row r="1046" spans="1:8" ht="20.25" customHeight="1">
      <c r="A1046" s="115" t="s">
        <v>2612</v>
      </c>
      <c r="B1046" s="116" t="s">
        <v>2723</v>
      </c>
      <c r="C1046" s="12" t="s">
        <v>917</v>
      </c>
      <c r="D1046" s="75" t="s">
        <v>36</v>
      </c>
      <c r="E1046" s="10" t="s">
        <v>1306</v>
      </c>
      <c r="F1046" s="13" t="s">
        <v>10</v>
      </c>
      <c r="G1046" s="13">
        <v>2</v>
      </c>
      <c r="H1046" s="199">
        <v>650</v>
      </c>
    </row>
    <row r="1047" spans="1:8" ht="45">
      <c r="A1047" s="115" t="s">
        <v>2613</v>
      </c>
      <c r="B1047" s="116" t="s">
        <v>2724</v>
      </c>
      <c r="C1047" s="12" t="s">
        <v>917</v>
      </c>
      <c r="D1047" s="75" t="s">
        <v>36</v>
      </c>
      <c r="E1047" s="10" t="s">
        <v>1306</v>
      </c>
      <c r="F1047" s="13" t="s">
        <v>10</v>
      </c>
      <c r="G1047" s="13">
        <v>2</v>
      </c>
      <c r="H1047" s="199">
        <v>650</v>
      </c>
    </row>
    <row r="1048" spans="1:8" ht="45">
      <c r="A1048" s="115" t="s">
        <v>2614</v>
      </c>
      <c r="B1048" s="116" t="s">
        <v>2725</v>
      </c>
      <c r="C1048" s="12" t="s">
        <v>917</v>
      </c>
      <c r="D1048" s="75" t="s">
        <v>36</v>
      </c>
      <c r="E1048" s="10" t="s">
        <v>1306</v>
      </c>
      <c r="F1048" s="13" t="s">
        <v>10</v>
      </c>
      <c r="G1048" s="13">
        <v>2</v>
      </c>
      <c r="H1048" s="199">
        <v>650</v>
      </c>
    </row>
    <row r="1049" spans="1:8" ht="45">
      <c r="A1049" s="115" t="s">
        <v>2615</v>
      </c>
      <c r="B1049" s="116" t="s">
        <v>2726</v>
      </c>
      <c r="C1049" s="12" t="s">
        <v>917</v>
      </c>
      <c r="D1049" s="75" t="s">
        <v>36</v>
      </c>
      <c r="E1049" s="10" t="s">
        <v>1306</v>
      </c>
      <c r="F1049" s="13" t="s">
        <v>10</v>
      </c>
      <c r="G1049" s="13">
        <v>2</v>
      </c>
      <c r="H1049" s="199">
        <v>650</v>
      </c>
    </row>
    <row r="1050" spans="1:8" ht="45">
      <c r="A1050" s="115" t="s">
        <v>2616</v>
      </c>
      <c r="B1050" s="116" t="s">
        <v>2727</v>
      </c>
      <c r="C1050" s="12" t="s">
        <v>917</v>
      </c>
      <c r="D1050" s="75" t="s">
        <v>36</v>
      </c>
      <c r="E1050" s="10" t="s">
        <v>1306</v>
      </c>
      <c r="F1050" s="13" t="s">
        <v>10</v>
      </c>
      <c r="G1050" s="13">
        <v>2</v>
      </c>
      <c r="H1050" s="199">
        <v>650</v>
      </c>
    </row>
    <row r="1051" spans="1:8" ht="30">
      <c r="A1051" s="115" t="s">
        <v>2617</v>
      </c>
      <c r="B1051" s="116" t="s">
        <v>2728</v>
      </c>
      <c r="C1051" s="12" t="s">
        <v>917</v>
      </c>
      <c r="D1051" s="75" t="s">
        <v>36</v>
      </c>
      <c r="E1051" s="10" t="s">
        <v>1306</v>
      </c>
      <c r="F1051" s="13" t="s">
        <v>10</v>
      </c>
      <c r="G1051" s="13">
        <v>2</v>
      </c>
      <c r="H1051" s="199">
        <v>650</v>
      </c>
    </row>
    <row r="1052" spans="1:8" ht="30">
      <c r="A1052" s="115" t="s">
        <v>2618</v>
      </c>
      <c r="B1052" s="116" t="s">
        <v>2729</v>
      </c>
      <c r="C1052" s="12" t="s">
        <v>917</v>
      </c>
      <c r="D1052" s="75" t="s">
        <v>36</v>
      </c>
      <c r="E1052" s="10" t="s">
        <v>1306</v>
      </c>
      <c r="F1052" s="13" t="s">
        <v>10</v>
      </c>
      <c r="G1052" s="13">
        <v>2</v>
      </c>
      <c r="H1052" s="199">
        <v>650</v>
      </c>
    </row>
    <row r="1053" spans="1:8" ht="30">
      <c r="A1053" s="115" t="s">
        <v>2619</v>
      </c>
      <c r="B1053" s="116" t="s">
        <v>2730</v>
      </c>
      <c r="C1053" s="12" t="s">
        <v>917</v>
      </c>
      <c r="D1053" s="75" t="s">
        <v>36</v>
      </c>
      <c r="E1053" s="10" t="s">
        <v>1306</v>
      </c>
      <c r="F1053" s="13" t="s">
        <v>10</v>
      </c>
      <c r="G1053" s="13">
        <v>2</v>
      </c>
      <c r="H1053" s="199">
        <v>650</v>
      </c>
    </row>
    <row r="1054" spans="1:8" ht="30">
      <c r="A1054" s="115" t="s">
        <v>2620</v>
      </c>
      <c r="B1054" s="116" t="s">
        <v>2731</v>
      </c>
      <c r="C1054" s="12" t="s">
        <v>917</v>
      </c>
      <c r="D1054" s="75" t="s">
        <v>36</v>
      </c>
      <c r="E1054" s="10" t="s">
        <v>1306</v>
      </c>
      <c r="F1054" s="13" t="s">
        <v>10</v>
      </c>
      <c r="G1054" s="13">
        <v>2</v>
      </c>
      <c r="H1054" s="199">
        <v>650</v>
      </c>
    </row>
    <row r="1055" spans="1:8" ht="30">
      <c r="A1055" s="115" t="s">
        <v>2621</v>
      </c>
      <c r="B1055" s="116" t="s">
        <v>2732</v>
      </c>
      <c r="C1055" s="12" t="s">
        <v>917</v>
      </c>
      <c r="D1055" s="75" t="s">
        <v>36</v>
      </c>
      <c r="E1055" s="10" t="s">
        <v>1306</v>
      </c>
      <c r="F1055" s="13" t="s">
        <v>10</v>
      </c>
      <c r="G1055" s="13">
        <v>2</v>
      </c>
      <c r="H1055" s="199">
        <v>650</v>
      </c>
    </row>
    <row r="1056" spans="1:8" ht="30">
      <c r="A1056" s="115" t="s">
        <v>2622</v>
      </c>
      <c r="B1056" s="116" t="s">
        <v>2733</v>
      </c>
      <c r="C1056" s="12" t="s">
        <v>917</v>
      </c>
      <c r="D1056" s="75" t="s">
        <v>36</v>
      </c>
      <c r="E1056" s="10" t="s">
        <v>1306</v>
      </c>
      <c r="F1056" s="13" t="s">
        <v>10</v>
      </c>
      <c r="G1056" s="13">
        <v>2</v>
      </c>
      <c r="H1056" s="199">
        <v>650</v>
      </c>
    </row>
    <row r="1057" spans="1:8" ht="30">
      <c r="A1057" s="115" t="s">
        <v>2623</v>
      </c>
      <c r="B1057" s="116" t="s">
        <v>2734</v>
      </c>
      <c r="C1057" s="12" t="s">
        <v>917</v>
      </c>
      <c r="D1057" s="75" t="s">
        <v>36</v>
      </c>
      <c r="E1057" s="10" t="s">
        <v>1306</v>
      </c>
      <c r="F1057" s="13" t="s">
        <v>10</v>
      </c>
      <c r="G1057" s="13">
        <v>2</v>
      </c>
      <c r="H1057" s="199">
        <v>650</v>
      </c>
    </row>
    <row r="1058" spans="1:8" ht="17.25" customHeight="1">
      <c r="A1058" s="115" t="s">
        <v>2624</v>
      </c>
      <c r="B1058" s="116" t="s">
        <v>2735</v>
      </c>
      <c r="C1058" s="12" t="s">
        <v>917</v>
      </c>
      <c r="D1058" s="75" t="s">
        <v>36</v>
      </c>
      <c r="E1058" s="10" t="s">
        <v>1306</v>
      </c>
      <c r="F1058" s="13" t="s">
        <v>10</v>
      </c>
      <c r="G1058" s="13">
        <v>2</v>
      </c>
      <c r="H1058" s="199">
        <v>650</v>
      </c>
    </row>
    <row r="1059" spans="1:8" ht="15">
      <c r="A1059" s="15"/>
      <c r="B1059" s="80" t="s">
        <v>1463</v>
      </c>
      <c r="C1059" s="12"/>
      <c r="D1059" s="75"/>
      <c r="E1059" s="10"/>
      <c r="F1059" s="13"/>
      <c r="G1059" s="13"/>
      <c r="H1059" s="199"/>
    </row>
    <row r="1060" spans="1:8" ht="15.75">
      <c r="A1060" s="28"/>
      <c r="B1060" s="2" t="s">
        <v>2625</v>
      </c>
      <c r="C1060" s="29"/>
      <c r="D1060" s="29"/>
      <c r="E1060" s="31"/>
      <c r="F1060" s="32"/>
      <c r="G1060" s="32"/>
      <c r="H1060" s="197"/>
    </row>
    <row r="1061" spans="1:8" ht="45">
      <c r="A1061" s="115" t="s">
        <v>2626</v>
      </c>
      <c r="B1061" s="116" t="s">
        <v>2736</v>
      </c>
      <c r="C1061" s="12" t="s">
        <v>917</v>
      </c>
      <c r="D1061" s="75" t="s">
        <v>36</v>
      </c>
      <c r="E1061" s="10" t="s">
        <v>1306</v>
      </c>
      <c r="F1061" s="13" t="s">
        <v>10</v>
      </c>
      <c r="G1061" s="13">
        <v>2</v>
      </c>
      <c r="H1061" s="199">
        <v>650</v>
      </c>
    </row>
    <row r="1062" spans="1:8" ht="45">
      <c r="A1062" s="115" t="s">
        <v>2627</v>
      </c>
      <c r="B1062" s="116" t="s">
        <v>2737</v>
      </c>
      <c r="C1062" s="12" t="s">
        <v>917</v>
      </c>
      <c r="D1062" s="75" t="s">
        <v>36</v>
      </c>
      <c r="E1062" s="10" t="s">
        <v>1306</v>
      </c>
      <c r="F1062" s="13" t="s">
        <v>10</v>
      </c>
      <c r="G1062" s="13">
        <v>2</v>
      </c>
      <c r="H1062" s="199">
        <v>650</v>
      </c>
    </row>
    <row r="1063" spans="1:8" ht="45">
      <c r="A1063" s="115" t="s">
        <v>2628</v>
      </c>
      <c r="B1063" s="116" t="s">
        <v>2738</v>
      </c>
      <c r="C1063" s="12" t="s">
        <v>917</v>
      </c>
      <c r="D1063" s="75" t="s">
        <v>36</v>
      </c>
      <c r="E1063" s="10" t="s">
        <v>1306</v>
      </c>
      <c r="F1063" s="13" t="s">
        <v>10</v>
      </c>
      <c r="G1063" s="13">
        <v>2</v>
      </c>
      <c r="H1063" s="199">
        <v>650</v>
      </c>
    </row>
    <row r="1064" spans="1:8" ht="30">
      <c r="A1064" s="115" t="s">
        <v>2629</v>
      </c>
      <c r="B1064" s="116" t="s">
        <v>2739</v>
      </c>
      <c r="C1064" s="12" t="s">
        <v>917</v>
      </c>
      <c r="D1064" s="75" t="s">
        <v>36</v>
      </c>
      <c r="E1064" s="10" t="s">
        <v>1306</v>
      </c>
      <c r="F1064" s="13" t="s">
        <v>10</v>
      </c>
      <c r="G1064" s="13">
        <v>2</v>
      </c>
      <c r="H1064" s="199">
        <v>650</v>
      </c>
    </row>
    <row r="1065" spans="1:8" ht="45">
      <c r="A1065" s="115" t="s">
        <v>2630</v>
      </c>
      <c r="B1065" s="116" t="s">
        <v>2740</v>
      </c>
      <c r="C1065" s="12" t="s">
        <v>917</v>
      </c>
      <c r="D1065" s="75" t="s">
        <v>36</v>
      </c>
      <c r="E1065" s="10" t="s">
        <v>1306</v>
      </c>
      <c r="F1065" s="13" t="s">
        <v>10</v>
      </c>
      <c r="G1065" s="13">
        <v>2</v>
      </c>
      <c r="H1065" s="199">
        <v>650</v>
      </c>
    </row>
    <row r="1066" spans="1:8" ht="15">
      <c r="A1066" s="15"/>
      <c r="B1066" s="80" t="s">
        <v>1463</v>
      </c>
      <c r="C1066" s="12"/>
      <c r="D1066" s="75"/>
      <c r="E1066" s="10"/>
      <c r="F1066" s="13"/>
      <c r="G1066" s="13"/>
      <c r="H1066" s="199"/>
    </row>
    <row r="1067" spans="1:8" ht="15.75">
      <c r="A1067" s="56"/>
      <c r="B1067" s="38" t="s">
        <v>2169</v>
      </c>
      <c r="C1067" s="29"/>
      <c r="D1067" s="76"/>
      <c r="E1067" s="31"/>
      <c r="F1067" s="58"/>
      <c r="G1067" s="58"/>
      <c r="H1067" s="197"/>
    </row>
    <row r="1068" spans="1:8" ht="30">
      <c r="A1068" s="115" t="s">
        <v>2631</v>
      </c>
      <c r="B1068" s="116" t="s">
        <v>2741</v>
      </c>
      <c r="C1068" s="12" t="s">
        <v>917</v>
      </c>
      <c r="D1068" s="75" t="s">
        <v>36</v>
      </c>
      <c r="E1068" s="10" t="s">
        <v>1306</v>
      </c>
      <c r="F1068" s="13" t="s">
        <v>10</v>
      </c>
      <c r="G1068" s="13">
        <v>2</v>
      </c>
      <c r="H1068" s="199">
        <v>650</v>
      </c>
    </row>
    <row r="1069" spans="1:8" ht="32.25" customHeight="1">
      <c r="A1069" s="109" t="s">
        <v>2632</v>
      </c>
      <c r="B1069" s="110" t="s">
        <v>2742</v>
      </c>
      <c r="C1069" s="12" t="s">
        <v>917</v>
      </c>
      <c r="D1069" s="75" t="s">
        <v>36</v>
      </c>
      <c r="E1069" s="10" t="s">
        <v>1306</v>
      </c>
      <c r="F1069" s="18" t="s">
        <v>10</v>
      </c>
      <c r="G1069" s="18">
        <v>2</v>
      </c>
      <c r="H1069" s="199">
        <v>650</v>
      </c>
    </row>
    <row r="1070" spans="1:8" ht="30">
      <c r="A1070" s="109" t="s">
        <v>2633</v>
      </c>
      <c r="B1070" s="110" t="s">
        <v>2743</v>
      </c>
      <c r="C1070" s="12" t="s">
        <v>917</v>
      </c>
      <c r="D1070" s="75" t="s">
        <v>36</v>
      </c>
      <c r="E1070" s="10" t="s">
        <v>1306</v>
      </c>
      <c r="F1070" s="18" t="s">
        <v>10</v>
      </c>
      <c r="G1070" s="18">
        <v>2</v>
      </c>
      <c r="H1070" s="199">
        <v>650</v>
      </c>
    </row>
    <row r="1071" spans="1:8" ht="30">
      <c r="A1071" s="115" t="s">
        <v>2634</v>
      </c>
      <c r="B1071" s="116" t="s">
        <v>2744</v>
      </c>
      <c r="C1071" s="12" t="s">
        <v>917</v>
      </c>
      <c r="D1071" s="75" t="s">
        <v>36</v>
      </c>
      <c r="E1071" s="10" t="s">
        <v>1306</v>
      </c>
      <c r="F1071" s="13" t="s">
        <v>10</v>
      </c>
      <c r="G1071" s="13">
        <v>2</v>
      </c>
      <c r="H1071" s="199">
        <v>650</v>
      </c>
    </row>
    <row r="1072" spans="1:8" ht="15">
      <c r="A1072" s="15"/>
      <c r="B1072" s="80" t="s">
        <v>1463</v>
      </c>
      <c r="C1072" s="12"/>
      <c r="D1072" s="75"/>
      <c r="E1072" s="10"/>
      <c r="F1072" s="13"/>
      <c r="G1072" s="13"/>
      <c r="H1072" s="199"/>
    </row>
    <row r="1073" spans="1:8" ht="15.75">
      <c r="A1073" s="56"/>
      <c r="B1073" s="38" t="s">
        <v>2168</v>
      </c>
      <c r="C1073" s="29"/>
      <c r="D1073" s="30"/>
      <c r="E1073" s="31"/>
      <c r="F1073" s="58"/>
      <c r="G1073" s="58"/>
      <c r="H1073" s="197"/>
    </row>
    <row r="1074" spans="1:8" ht="33.75" customHeight="1">
      <c r="A1074" s="115" t="s">
        <v>2635</v>
      </c>
      <c r="B1074" s="116" t="s">
        <v>2757</v>
      </c>
      <c r="C1074" s="12" t="s">
        <v>917</v>
      </c>
      <c r="D1074" s="75" t="s">
        <v>36</v>
      </c>
      <c r="E1074" s="10" t="s">
        <v>1306</v>
      </c>
      <c r="F1074" s="13" t="s">
        <v>10</v>
      </c>
      <c r="G1074" s="13">
        <v>2</v>
      </c>
      <c r="H1074" s="199">
        <v>650</v>
      </c>
    </row>
    <row r="1075" spans="1:8" ht="45">
      <c r="A1075" s="115" t="s">
        <v>2636</v>
      </c>
      <c r="B1075" s="116" t="s">
        <v>2758</v>
      </c>
      <c r="C1075" s="12" t="s">
        <v>917</v>
      </c>
      <c r="D1075" s="75" t="s">
        <v>36</v>
      </c>
      <c r="E1075" s="10" t="s">
        <v>1306</v>
      </c>
      <c r="F1075" s="13" t="s">
        <v>10</v>
      </c>
      <c r="G1075" s="13">
        <v>2</v>
      </c>
      <c r="H1075" s="199">
        <v>650</v>
      </c>
    </row>
    <row r="1076" spans="1:8" ht="36" customHeight="1">
      <c r="A1076" s="115" t="s">
        <v>2637</v>
      </c>
      <c r="B1076" s="116" t="s">
        <v>2745</v>
      </c>
      <c r="C1076" s="12" t="s">
        <v>917</v>
      </c>
      <c r="D1076" s="75" t="s">
        <v>36</v>
      </c>
      <c r="E1076" s="10" t="s">
        <v>1306</v>
      </c>
      <c r="F1076" s="13" t="s">
        <v>10</v>
      </c>
      <c r="G1076" s="13">
        <v>2</v>
      </c>
      <c r="H1076" s="199">
        <v>650</v>
      </c>
    </row>
    <row r="1077" spans="1:8" ht="33.75" customHeight="1">
      <c r="A1077" s="115" t="s">
        <v>2638</v>
      </c>
      <c r="B1077" s="116" t="s">
        <v>2746</v>
      </c>
      <c r="C1077" s="12" t="s">
        <v>917</v>
      </c>
      <c r="D1077" s="75" t="s">
        <v>36</v>
      </c>
      <c r="E1077" s="10" t="s">
        <v>1306</v>
      </c>
      <c r="F1077" s="13" t="s">
        <v>10</v>
      </c>
      <c r="G1077" s="13">
        <v>2</v>
      </c>
      <c r="H1077" s="199">
        <v>650</v>
      </c>
    </row>
    <row r="1078" spans="1:8" ht="35.25" customHeight="1">
      <c r="A1078" s="115" t="s">
        <v>2639</v>
      </c>
      <c r="B1078" s="116" t="s">
        <v>2747</v>
      </c>
      <c r="C1078" s="12" t="s">
        <v>917</v>
      </c>
      <c r="D1078" s="75" t="s">
        <v>36</v>
      </c>
      <c r="E1078" s="10" t="s">
        <v>1306</v>
      </c>
      <c r="F1078" s="13" t="s">
        <v>10</v>
      </c>
      <c r="G1078" s="13">
        <v>2</v>
      </c>
      <c r="H1078" s="199">
        <v>650</v>
      </c>
    </row>
    <row r="1079" spans="1:8" ht="16.5" customHeight="1">
      <c r="A1079" s="15"/>
      <c r="B1079" s="80" t="s">
        <v>1463</v>
      </c>
      <c r="C1079" s="12"/>
      <c r="D1079" s="75"/>
      <c r="E1079" s="10"/>
      <c r="F1079" s="13"/>
      <c r="G1079" s="13"/>
      <c r="H1079" s="199"/>
    </row>
    <row r="1080" spans="1:8" ht="15.75">
      <c r="A1080" s="77"/>
      <c r="B1080" s="57" t="s">
        <v>2170</v>
      </c>
      <c r="C1080" s="77"/>
      <c r="D1080" s="30"/>
      <c r="E1080" s="31"/>
      <c r="F1080" s="77"/>
      <c r="G1080" s="77"/>
      <c r="H1080" s="197"/>
    </row>
    <row r="1081" spans="1:8" ht="60">
      <c r="A1081" s="115" t="s">
        <v>2640</v>
      </c>
      <c r="B1081" s="116" t="s">
        <v>2748</v>
      </c>
      <c r="C1081" s="12" t="s">
        <v>917</v>
      </c>
      <c r="D1081" s="75" t="s">
        <v>36</v>
      </c>
      <c r="E1081" s="10" t="s">
        <v>1306</v>
      </c>
      <c r="F1081" s="13" t="s">
        <v>10</v>
      </c>
      <c r="G1081" s="13">
        <v>2</v>
      </c>
      <c r="H1081" s="199">
        <v>650</v>
      </c>
    </row>
    <row r="1082" spans="1:8" ht="32.25" customHeight="1">
      <c r="A1082" s="109" t="s">
        <v>2641</v>
      </c>
      <c r="B1082" s="110" t="s">
        <v>2749</v>
      </c>
      <c r="C1082" s="12" t="s">
        <v>917</v>
      </c>
      <c r="D1082" s="75" t="s">
        <v>36</v>
      </c>
      <c r="E1082" s="10" t="s">
        <v>1306</v>
      </c>
      <c r="F1082" s="18" t="s">
        <v>10</v>
      </c>
      <c r="G1082" s="18">
        <v>2</v>
      </c>
      <c r="H1082" s="199">
        <v>650</v>
      </c>
    </row>
    <row r="1083" spans="1:8" ht="35.25" customHeight="1">
      <c r="A1083" s="109" t="s">
        <v>2642</v>
      </c>
      <c r="B1083" s="110" t="s">
        <v>2750</v>
      </c>
      <c r="C1083" s="12" t="s">
        <v>917</v>
      </c>
      <c r="D1083" s="75" t="s">
        <v>36</v>
      </c>
      <c r="E1083" s="10" t="s">
        <v>1306</v>
      </c>
      <c r="F1083" s="18" t="s">
        <v>10</v>
      </c>
      <c r="G1083" s="18">
        <v>2</v>
      </c>
      <c r="H1083" s="199">
        <v>650</v>
      </c>
    </row>
    <row r="1084" spans="1:8" ht="46.5" customHeight="1">
      <c r="A1084" s="109" t="s">
        <v>2643</v>
      </c>
      <c r="B1084" s="110" t="s">
        <v>2751</v>
      </c>
      <c r="C1084" s="12" t="s">
        <v>917</v>
      </c>
      <c r="D1084" s="75" t="s">
        <v>36</v>
      </c>
      <c r="E1084" s="10" t="s">
        <v>1306</v>
      </c>
      <c r="F1084" s="18" t="s">
        <v>10</v>
      </c>
      <c r="G1084" s="18">
        <v>2</v>
      </c>
      <c r="H1084" s="199">
        <v>650</v>
      </c>
    </row>
    <row r="1085" spans="1:8" ht="33.75" customHeight="1">
      <c r="A1085" s="115" t="s">
        <v>2644</v>
      </c>
      <c r="B1085" s="116" t="s">
        <v>2752</v>
      </c>
      <c r="C1085" s="12" t="s">
        <v>917</v>
      </c>
      <c r="D1085" s="75" t="s">
        <v>36</v>
      </c>
      <c r="E1085" s="10" t="s">
        <v>1306</v>
      </c>
      <c r="F1085" s="13" t="s">
        <v>10</v>
      </c>
      <c r="G1085" s="13">
        <v>2</v>
      </c>
      <c r="H1085" s="199">
        <v>650</v>
      </c>
    </row>
    <row r="1086" spans="1:8" ht="49.5" customHeight="1">
      <c r="A1086" s="109" t="s">
        <v>2645</v>
      </c>
      <c r="B1086" s="110" t="s">
        <v>2753</v>
      </c>
      <c r="C1086" s="12" t="s">
        <v>917</v>
      </c>
      <c r="D1086" s="75" t="s">
        <v>36</v>
      </c>
      <c r="E1086" s="10" t="s">
        <v>1306</v>
      </c>
      <c r="F1086" s="18" t="s">
        <v>10</v>
      </c>
      <c r="G1086" s="18">
        <v>2</v>
      </c>
      <c r="H1086" s="199">
        <v>650</v>
      </c>
    </row>
    <row r="1087" spans="1:8" ht="32.25" customHeight="1">
      <c r="A1087" s="109" t="s">
        <v>2646</v>
      </c>
      <c r="B1087" s="110" t="s">
        <v>2754</v>
      </c>
      <c r="C1087" s="12" t="s">
        <v>917</v>
      </c>
      <c r="D1087" s="75" t="s">
        <v>36</v>
      </c>
      <c r="E1087" s="10" t="s">
        <v>1306</v>
      </c>
      <c r="F1087" s="18" t="s">
        <v>10</v>
      </c>
      <c r="G1087" s="18">
        <v>2</v>
      </c>
      <c r="H1087" s="199">
        <v>650</v>
      </c>
    </row>
    <row r="1088" spans="1:8" ht="36.75" customHeight="1">
      <c r="A1088" s="115" t="s">
        <v>2608</v>
      </c>
      <c r="B1088" s="116" t="s">
        <v>2756</v>
      </c>
      <c r="C1088" s="12" t="s">
        <v>917</v>
      </c>
      <c r="D1088" s="75" t="s">
        <v>36</v>
      </c>
      <c r="E1088" s="10" t="s">
        <v>1306</v>
      </c>
      <c r="F1088" s="13" t="s">
        <v>10</v>
      </c>
      <c r="G1088" s="13">
        <v>2</v>
      </c>
      <c r="H1088" s="199">
        <v>650</v>
      </c>
    </row>
    <row r="1089" spans="1:8" ht="63" customHeight="1">
      <c r="A1089" s="109" t="s">
        <v>2609</v>
      </c>
      <c r="B1089" s="110" t="s">
        <v>2762</v>
      </c>
      <c r="C1089" s="12" t="s">
        <v>917</v>
      </c>
      <c r="D1089" s="75" t="s">
        <v>36</v>
      </c>
      <c r="E1089" s="10" t="s">
        <v>1306</v>
      </c>
      <c r="F1089" s="18" t="s">
        <v>10</v>
      </c>
      <c r="G1089" s="18">
        <v>2</v>
      </c>
      <c r="H1089" s="199">
        <v>650</v>
      </c>
    </row>
    <row r="1090" spans="1:8" ht="32.25" customHeight="1">
      <c r="A1090" s="115" t="s">
        <v>2610</v>
      </c>
      <c r="B1090" s="116" t="s">
        <v>2755</v>
      </c>
      <c r="C1090" s="12" t="s">
        <v>917</v>
      </c>
      <c r="D1090" s="75" t="s">
        <v>36</v>
      </c>
      <c r="E1090" s="10" t="s">
        <v>1306</v>
      </c>
      <c r="F1090" s="13" t="s">
        <v>10</v>
      </c>
      <c r="G1090" s="13">
        <v>2</v>
      </c>
      <c r="H1090" s="199">
        <v>650</v>
      </c>
    </row>
    <row r="1091" spans="1:8" ht="15">
      <c r="A1091" s="27"/>
      <c r="B1091" s="80" t="s">
        <v>1463</v>
      </c>
      <c r="C1091" s="12"/>
      <c r="D1091" s="75"/>
      <c r="E1091" s="10"/>
      <c r="F1091" s="18"/>
      <c r="G1091" s="18"/>
      <c r="H1091" s="199"/>
    </row>
    <row r="1092" spans="1:8" ht="15.75">
      <c r="A1092" s="48"/>
      <c r="B1092" s="2" t="s">
        <v>1230</v>
      </c>
      <c r="C1092" s="29"/>
      <c r="D1092" s="30"/>
      <c r="E1092" s="31"/>
      <c r="F1092" s="49"/>
      <c r="G1092" s="49"/>
      <c r="H1092" s="197"/>
    </row>
    <row r="1093" spans="1:8" ht="241.5" customHeight="1">
      <c r="A1093" s="27" t="s">
        <v>2647</v>
      </c>
      <c r="B1093" s="78" t="s">
        <v>2648</v>
      </c>
      <c r="C1093" s="12" t="s">
        <v>917</v>
      </c>
      <c r="D1093" s="75" t="s">
        <v>36</v>
      </c>
      <c r="E1093" s="10" t="s">
        <v>1306</v>
      </c>
      <c r="F1093" s="18" t="s">
        <v>10</v>
      </c>
      <c r="G1093" s="18">
        <v>5</v>
      </c>
      <c r="H1093" s="199">
        <v>15500</v>
      </c>
    </row>
    <row r="1094" spans="1:8" ht="31.5">
      <c r="A1094" s="28"/>
      <c r="B1094" s="2" t="s">
        <v>2171</v>
      </c>
      <c r="C1094" s="29"/>
      <c r="D1094" s="30"/>
      <c r="E1094" s="31"/>
      <c r="F1094" s="32"/>
      <c r="G1094" s="32"/>
      <c r="H1094" s="197"/>
    </row>
    <row r="1095" spans="1:8" ht="15">
      <c r="A1095" s="15" t="s">
        <v>2182</v>
      </c>
      <c r="B1095" s="11" t="s">
        <v>2181</v>
      </c>
      <c r="C1095" s="12" t="s">
        <v>2183</v>
      </c>
      <c r="D1095" s="75" t="s">
        <v>36</v>
      </c>
      <c r="E1095" s="10" t="s">
        <v>1306</v>
      </c>
      <c r="F1095" s="13" t="s">
        <v>10</v>
      </c>
      <c r="G1095" s="13">
        <v>2</v>
      </c>
      <c r="H1095" s="199">
        <v>600</v>
      </c>
    </row>
    <row r="1096" spans="1:8" ht="15">
      <c r="A1096" s="15" t="s">
        <v>2185</v>
      </c>
      <c r="B1096" s="11" t="s">
        <v>2184</v>
      </c>
      <c r="C1096" s="12" t="s">
        <v>2183</v>
      </c>
      <c r="D1096" s="75" t="s">
        <v>36</v>
      </c>
      <c r="E1096" s="10" t="s">
        <v>1306</v>
      </c>
      <c r="F1096" s="13" t="s">
        <v>10</v>
      </c>
      <c r="G1096" s="13">
        <v>2</v>
      </c>
      <c r="H1096" s="199">
        <v>600</v>
      </c>
    </row>
    <row r="1097" spans="1:8" ht="15">
      <c r="A1097" s="15" t="s">
        <v>2187</v>
      </c>
      <c r="B1097" s="11" t="s">
        <v>2186</v>
      </c>
      <c r="C1097" s="12" t="s">
        <v>2183</v>
      </c>
      <c r="D1097" s="75" t="s">
        <v>36</v>
      </c>
      <c r="E1097" s="10" t="s">
        <v>1306</v>
      </c>
      <c r="F1097" s="13" t="s">
        <v>10</v>
      </c>
      <c r="G1097" s="13">
        <v>2</v>
      </c>
      <c r="H1097" s="199">
        <v>600</v>
      </c>
    </row>
    <row r="1098" spans="1:8" ht="15">
      <c r="A1098" s="15" t="s">
        <v>2189</v>
      </c>
      <c r="B1098" s="11" t="s">
        <v>2188</v>
      </c>
      <c r="C1098" s="12" t="s">
        <v>2183</v>
      </c>
      <c r="D1098" s="75" t="s">
        <v>36</v>
      </c>
      <c r="E1098" s="10" t="s">
        <v>1306</v>
      </c>
      <c r="F1098" s="13" t="s">
        <v>10</v>
      </c>
      <c r="G1098" s="13">
        <v>2</v>
      </c>
      <c r="H1098" s="199">
        <v>600</v>
      </c>
    </row>
    <row r="1099" spans="1:8" ht="15">
      <c r="A1099" s="15" t="s">
        <v>2191</v>
      </c>
      <c r="B1099" s="11" t="s">
        <v>2190</v>
      </c>
      <c r="C1099" s="12" t="s">
        <v>2183</v>
      </c>
      <c r="D1099" s="75" t="s">
        <v>36</v>
      </c>
      <c r="E1099" s="10" t="s">
        <v>1306</v>
      </c>
      <c r="F1099" s="13" t="s">
        <v>10</v>
      </c>
      <c r="G1099" s="13">
        <v>2</v>
      </c>
      <c r="H1099" s="199">
        <v>600</v>
      </c>
    </row>
    <row r="1100" spans="1:8" ht="15">
      <c r="A1100" s="15" t="s">
        <v>2193</v>
      </c>
      <c r="B1100" s="11" t="s">
        <v>2192</v>
      </c>
      <c r="C1100" s="12" t="s">
        <v>2183</v>
      </c>
      <c r="D1100" s="75" t="s">
        <v>36</v>
      </c>
      <c r="E1100" s="10" t="s">
        <v>1306</v>
      </c>
      <c r="F1100" s="13" t="s">
        <v>10</v>
      </c>
      <c r="G1100" s="13">
        <v>2</v>
      </c>
      <c r="H1100" s="199">
        <v>600</v>
      </c>
    </row>
    <row r="1101" spans="1:8" ht="15">
      <c r="A1101" s="15" t="s">
        <v>2195</v>
      </c>
      <c r="B1101" s="11" t="s">
        <v>2194</v>
      </c>
      <c r="C1101" s="12" t="s">
        <v>2183</v>
      </c>
      <c r="D1101" s="75" t="s">
        <v>36</v>
      </c>
      <c r="E1101" s="10" t="s">
        <v>1306</v>
      </c>
      <c r="F1101" s="13" t="s">
        <v>10</v>
      </c>
      <c r="G1101" s="13">
        <v>2</v>
      </c>
      <c r="H1101" s="199">
        <v>600</v>
      </c>
    </row>
    <row r="1102" spans="1:8" ht="15">
      <c r="A1102" s="15" t="s">
        <v>2197</v>
      </c>
      <c r="B1102" s="11" t="s">
        <v>2196</v>
      </c>
      <c r="C1102" s="12" t="s">
        <v>2183</v>
      </c>
      <c r="D1102" s="75" t="s">
        <v>36</v>
      </c>
      <c r="E1102" s="10" t="s">
        <v>1306</v>
      </c>
      <c r="F1102" s="13" t="s">
        <v>10</v>
      </c>
      <c r="G1102" s="13">
        <v>2</v>
      </c>
      <c r="H1102" s="199">
        <v>600</v>
      </c>
    </row>
    <row r="1103" spans="1:8" ht="15">
      <c r="A1103" s="15" t="s">
        <v>2199</v>
      </c>
      <c r="B1103" s="11" t="s">
        <v>2198</v>
      </c>
      <c r="C1103" s="12" t="s">
        <v>2183</v>
      </c>
      <c r="D1103" s="75" t="s">
        <v>36</v>
      </c>
      <c r="E1103" s="10" t="s">
        <v>1306</v>
      </c>
      <c r="F1103" s="13" t="s">
        <v>10</v>
      </c>
      <c r="G1103" s="13">
        <v>2</v>
      </c>
      <c r="H1103" s="199">
        <v>600</v>
      </c>
    </row>
    <row r="1104" spans="1:8" ht="15">
      <c r="A1104" s="15" t="s">
        <v>2201</v>
      </c>
      <c r="B1104" s="11" t="s">
        <v>2200</v>
      </c>
      <c r="C1104" s="12" t="s">
        <v>2183</v>
      </c>
      <c r="D1104" s="75" t="s">
        <v>36</v>
      </c>
      <c r="E1104" s="10" t="s">
        <v>1306</v>
      </c>
      <c r="F1104" s="13" t="s">
        <v>10</v>
      </c>
      <c r="G1104" s="13">
        <v>2</v>
      </c>
      <c r="H1104" s="199">
        <v>600</v>
      </c>
    </row>
    <row r="1105" spans="1:8" ht="15">
      <c r="A1105" s="15" t="s">
        <v>2203</v>
      </c>
      <c r="B1105" s="11" t="s">
        <v>2202</v>
      </c>
      <c r="C1105" s="12" t="s">
        <v>2183</v>
      </c>
      <c r="D1105" s="75" t="s">
        <v>36</v>
      </c>
      <c r="E1105" s="10" t="s">
        <v>1306</v>
      </c>
      <c r="F1105" s="13" t="s">
        <v>10</v>
      </c>
      <c r="G1105" s="13">
        <v>2</v>
      </c>
      <c r="H1105" s="199">
        <v>600</v>
      </c>
    </row>
    <row r="1106" spans="1:8" ht="15">
      <c r="A1106" s="15" t="s">
        <v>2205</v>
      </c>
      <c r="B1106" s="11" t="s">
        <v>2204</v>
      </c>
      <c r="C1106" s="12" t="s">
        <v>2183</v>
      </c>
      <c r="D1106" s="75" t="s">
        <v>36</v>
      </c>
      <c r="E1106" s="10" t="s">
        <v>1306</v>
      </c>
      <c r="F1106" s="13" t="s">
        <v>10</v>
      </c>
      <c r="G1106" s="13">
        <v>2</v>
      </c>
      <c r="H1106" s="199">
        <v>600</v>
      </c>
    </row>
    <row r="1107" spans="1:8" ht="15">
      <c r="A1107" s="15" t="s">
        <v>2207</v>
      </c>
      <c r="B1107" s="11" t="s">
        <v>2206</v>
      </c>
      <c r="C1107" s="12" t="s">
        <v>2183</v>
      </c>
      <c r="D1107" s="75" t="s">
        <v>36</v>
      </c>
      <c r="E1107" s="10" t="s">
        <v>1306</v>
      </c>
      <c r="F1107" s="13" t="s">
        <v>10</v>
      </c>
      <c r="G1107" s="13">
        <v>2</v>
      </c>
      <c r="H1107" s="199">
        <v>600</v>
      </c>
    </row>
    <row r="1108" spans="1:8" ht="15">
      <c r="A1108" s="15" t="s">
        <v>2209</v>
      </c>
      <c r="B1108" s="11" t="s">
        <v>2208</v>
      </c>
      <c r="C1108" s="12" t="s">
        <v>2183</v>
      </c>
      <c r="D1108" s="75" t="s">
        <v>36</v>
      </c>
      <c r="E1108" s="10" t="s">
        <v>1306</v>
      </c>
      <c r="F1108" s="13" t="s">
        <v>10</v>
      </c>
      <c r="G1108" s="13">
        <v>2</v>
      </c>
      <c r="H1108" s="199">
        <v>600</v>
      </c>
    </row>
    <row r="1109" spans="1:8" ht="15">
      <c r="A1109" s="15" t="s">
        <v>2211</v>
      </c>
      <c r="B1109" s="11" t="s">
        <v>2210</v>
      </c>
      <c r="C1109" s="12" t="s">
        <v>2183</v>
      </c>
      <c r="D1109" s="75" t="s">
        <v>36</v>
      </c>
      <c r="E1109" s="10" t="s">
        <v>1306</v>
      </c>
      <c r="F1109" s="13" t="s">
        <v>10</v>
      </c>
      <c r="G1109" s="13">
        <v>2</v>
      </c>
      <c r="H1109" s="199">
        <v>600</v>
      </c>
    </row>
    <row r="1110" spans="1:8" ht="15">
      <c r="A1110" s="15" t="s">
        <v>2213</v>
      </c>
      <c r="B1110" s="11" t="s">
        <v>2212</v>
      </c>
      <c r="C1110" s="12" t="s">
        <v>2183</v>
      </c>
      <c r="D1110" s="75" t="s">
        <v>36</v>
      </c>
      <c r="E1110" s="10" t="s">
        <v>1306</v>
      </c>
      <c r="F1110" s="13" t="s">
        <v>10</v>
      </c>
      <c r="G1110" s="13">
        <v>2</v>
      </c>
      <c r="H1110" s="199">
        <v>600</v>
      </c>
    </row>
    <row r="1111" spans="1:8" ht="15">
      <c r="A1111" s="15" t="s">
        <v>2215</v>
      </c>
      <c r="B1111" s="11" t="s">
        <v>2214</v>
      </c>
      <c r="C1111" s="12" t="s">
        <v>2183</v>
      </c>
      <c r="D1111" s="75" t="s">
        <v>36</v>
      </c>
      <c r="E1111" s="10" t="s">
        <v>1306</v>
      </c>
      <c r="F1111" s="18" t="s">
        <v>10</v>
      </c>
      <c r="G1111" s="18">
        <v>2</v>
      </c>
      <c r="H1111" s="199">
        <v>600</v>
      </c>
    </row>
    <row r="1112" spans="1:8" ht="15">
      <c r="A1112" s="15" t="s">
        <v>2217</v>
      </c>
      <c r="B1112" s="11" t="s">
        <v>2216</v>
      </c>
      <c r="C1112" s="12" t="s">
        <v>2183</v>
      </c>
      <c r="D1112" s="75" t="s">
        <v>36</v>
      </c>
      <c r="E1112" s="10" t="s">
        <v>1306</v>
      </c>
      <c r="F1112" s="13" t="s">
        <v>10</v>
      </c>
      <c r="G1112" s="13">
        <v>2</v>
      </c>
      <c r="H1112" s="199">
        <v>600</v>
      </c>
    </row>
    <row r="1113" spans="1:8" ht="15">
      <c r="A1113" s="15" t="s">
        <v>2219</v>
      </c>
      <c r="B1113" s="11" t="s">
        <v>2218</v>
      </c>
      <c r="C1113" s="12" t="s">
        <v>2183</v>
      </c>
      <c r="D1113" s="75" t="s">
        <v>36</v>
      </c>
      <c r="E1113" s="10" t="s">
        <v>1306</v>
      </c>
      <c r="F1113" s="13" t="s">
        <v>10</v>
      </c>
      <c r="G1113" s="13">
        <v>2</v>
      </c>
      <c r="H1113" s="199">
        <v>600</v>
      </c>
    </row>
    <row r="1114" spans="1:8" ht="15">
      <c r="A1114" s="15" t="s">
        <v>2221</v>
      </c>
      <c r="B1114" s="11" t="s">
        <v>2220</v>
      </c>
      <c r="C1114" s="12" t="s">
        <v>2183</v>
      </c>
      <c r="D1114" s="75" t="s">
        <v>36</v>
      </c>
      <c r="E1114" s="10" t="s">
        <v>1306</v>
      </c>
      <c r="F1114" s="13" t="s">
        <v>10</v>
      </c>
      <c r="G1114" s="13">
        <v>2</v>
      </c>
      <c r="H1114" s="199">
        <v>600</v>
      </c>
    </row>
    <row r="1115" spans="1:8" ht="15">
      <c r="A1115" s="15" t="s">
        <v>2223</v>
      </c>
      <c r="B1115" s="11" t="s">
        <v>2222</v>
      </c>
      <c r="C1115" s="12" t="s">
        <v>2183</v>
      </c>
      <c r="D1115" s="75" t="s">
        <v>36</v>
      </c>
      <c r="E1115" s="10" t="s">
        <v>1306</v>
      </c>
      <c r="F1115" s="13" t="s">
        <v>10</v>
      </c>
      <c r="G1115" s="13">
        <v>2</v>
      </c>
      <c r="H1115" s="199">
        <v>600</v>
      </c>
    </row>
    <row r="1116" spans="1:8" ht="31.5">
      <c r="A1116" s="28"/>
      <c r="B1116" s="2" t="s">
        <v>2172</v>
      </c>
      <c r="C1116" s="29"/>
      <c r="D1116" s="30"/>
      <c r="E1116" s="31"/>
      <c r="F1116" s="32"/>
      <c r="G1116" s="32"/>
      <c r="H1116" s="197"/>
    </row>
    <row r="1117" spans="1:8" ht="15">
      <c r="A1117" s="15" t="s">
        <v>2225</v>
      </c>
      <c r="B1117" s="11" t="s">
        <v>2224</v>
      </c>
      <c r="C1117" s="12" t="s">
        <v>2183</v>
      </c>
      <c r="D1117" s="75" t="s">
        <v>36</v>
      </c>
      <c r="E1117" s="10" t="s">
        <v>1306</v>
      </c>
      <c r="F1117" s="13" t="s">
        <v>10</v>
      </c>
      <c r="G1117" s="13">
        <v>2</v>
      </c>
      <c r="H1117" s="199">
        <v>600</v>
      </c>
    </row>
    <row r="1118" spans="1:8" ht="15">
      <c r="A1118" s="15" t="s">
        <v>2227</v>
      </c>
      <c r="B1118" s="11" t="s">
        <v>2226</v>
      </c>
      <c r="C1118" s="12" t="s">
        <v>2183</v>
      </c>
      <c r="D1118" s="75" t="s">
        <v>36</v>
      </c>
      <c r="E1118" s="10" t="s">
        <v>1306</v>
      </c>
      <c r="F1118" s="13" t="s">
        <v>10</v>
      </c>
      <c r="G1118" s="13">
        <v>2</v>
      </c>
      <c r="H1118" s="199">
        <v>600</v>
      </c>
    </row>
    <row r="1119" spans="1:8" ht="15">
      <c r="A1119" s="15" t="s">
        <v>2229</v>
      </c>
      <c r="B1119" s="11" t="s">
        <v>2228</v>
      </c>
      <c r="C1119" s="12" t="s">
        <v>2183</v>
      </c>
      <c r="D1119" s="75" t="s">
        <v>36</v>
      </c>
      <c r="E1119" s="10" t="s">
        <v>1306</v>
      </c>
      <c r="F1119" s="13" t="s">
        <v>10</v>
      </c>
      <c r="G1119" s="13">
        <v>2</v>
      </c>
      <c r="H1119" s="199">
        <v>600</v>
      </c>
    </row>
    <row r="1120" spans="1:8" ht="15">
      <c r="A1120" s="15" t="s">
        <v>2231</v>
      </c>
      <c r="B1120" s="11" t="s">
        <v>2230</v>
      </c>
      <c r="C1120" s="12" t="s">
        <v>2183</v>
      </c>
      <c r="D1120" s="75" t="s">
        <v>36</v>
      </c>
      <c r="E1120" s="10" t="s">
        <v>1306</v>
      </c>
      <c r="F1120" s="13" t="s">
        <v>10</v>
      </c>
      <c r="G1120" s="13">
        <v>2</v>
      </c>
      <c r="H1120" s="199">
        <v>600</v>
      </c>
    </row>
    <row r="1121" spans="1:8" ht="15">
      <c r="A1121" s="15" t="s">
        <v>2233</v>
      </c>
      <c r="B1121" s="11" t="s">
        <v>2232</v>
      </c>
      <c r="C1121" s="12" t="s">
        <v>2183</v>
      </c>
      <c r="D1121" s="75" t="s">
        <v>36</v>
      </c>
      <c r="E1121" s="10" t="s">
        <v>1306</v>
      </c>
      <c r="F1121" s="13" t="s">
        <v>10</v>
      </c>
      <c r="G1121" s="13">
        <v>2</v>
      </c>
      <c r="H1121" s="199">
        <v>600</v>
      </c>
    </row>
    <row r="1122" spans="1:8" ht="15">
      <c r="A1122" s="15" t="s">
        <v>2235</v>
      </c>
      <c r="B1122" s="11" t="s">
        <v>2234</v>
      </c>
      <c r="C1122" s="12" t="s">
        <v>2183</v>
      </c>
      <c r="D1122" s="75" t="s">
        <v>36</v>
      </c>
      <c r="E1122" s="10" t="s">
        <v>1306</v>
      </c>
      <c r="F1122" s="13" t="s">
        <v>10</v>
      </c>
      <c r="G1122" s="13">
        <v>2</v>
      </c>
      <c r="H1122" s="199">
        <v>600</v>
      </c>
    </row>
    <row r="1123" spans="1:8" ht="15">
      <c r="A1123" s="15" t="s">
        <v>2237</v>
      </c>
      <c r="B1123" s="11" t="s">
        <v>2236</v>
      </c>
      <c r="C1123" s="12" t="s">
        <v>2183</v>
      </c>
      <c r="D1123" s="75" t="s">
        <v>36</v>
      </c>
      <c r="E1123" s="10" t="s">
        <v>1306</v>
      </c>
      <c r="F1123" s="13" t="s">
        <v>10</v>
      </c>
      <c r="G1123" s="13">
        <v>2</v>
      </c>
      <c r="H1123" s="199">
        <v>600</v>
      </c>
    </row>
    <row r="1124" spans="1:8" ht="15">
      <c r="A1124" s="15" t="s">
        <v>2239</v>
      </c>
      <c r="B1124" s="11" t="s">
        <v>2238</v>
      </c>
      <c r="C1124" s="12" t="s">
        <v>2183</v>
      </c>
      <c r="D1124" s="75" t="s">
        <v>36</v>
      </c>
      <c r="E1124" s="10" t="s">
        <v>1306</v>
      </c>
      <c r="F1124" s="13" t="s">
        <v>10</v>
      </c>
      <c r="G1124" s="13">
        <v>2</v>
      </c>
      <c r="H1124" s="199">
        <v>600</v>
      </c>
    </row>
    <row r="1125" spans="1:8" ht="15">
      <c r="A1125" s="15" t="s">
        <v>2241</v>
      </c>
      <c r="B1125" s="11" t="s">
        <v>2240</v>
      </c>
      <c r="C1125" s="12" t="s">
        <v>2183</v>
      </c>
      <c r="D1125" s="75" t="s">
        <v>36</v>
      </c>
      <c r="E1125" s="10" t="s">
        <v>1306</v>
      </c>
      <c r="F1125" s="13" t="s">
        <v>10</v>
      </c>
      <c r="G1125" s="13">
        <v>2</v>
      </c>
      <c r="H1125" s="199">
        <v>600</v>
      </c>
    </row>
    <row r="1126" spans="1:8" ht="15">
      <c r="A1126" s="15" t="s">
        <v>2243</v>
      </c>
      <c r="B1126" s="11" t="s">
        <v>2242</v>
      </c>
      <c r="C1126" s="12" t="s">
        <v>2183</v>
      </c>
      <c r="D1126" s="75" t="s">
        <v>36</v>
      </c>
      <c r="E1126" s="10" t="s">
        <v>1306</v>
      </c>
      <c r="F1126" s="13" t="s">
        <v>10</v>
      </c>
      <c r="G1126" s="13">
        <v>2</v>
      </c>
      <c r="H1126" s="199">
        <v>600</v>
      </c>
    </row>
    <row r="1127" spans="1:8" ht="15">
      <c r="A1127" s="15" t="s">
        <v>2244</v>
      </c>
      <c r="B1127" s="11" t="s">
        <v>2599</v>
      </c>
      <c r="C1127" s="12" t="s">
        <v>2183</v>
      </c>
      <c r="D1127" s="75" t="s">
        <v>36</v>
      </c>
      <c r="E1127" s="10" t="s">
        <v>1306</v>
      </c>
      <c r="F1127" s="13" t="s">
        <v>10</v>
      </c>
      <c r="G1127" s="13">
        <v>2</v>
      </c>
      <c r="H1127" s="199">
        <v>600</v>
      </c>
    </row>
    <row r="1128" spans="1:8" ht="15">
      <c r="A1128" s="15" t="s">
        <v>2246</v>
      </c>
      <c r="B1128" s="11" t="s">
        <v>2245</v>
      </c>
      <c r="C1128" s="12" t="s">
        <v>2183</v>
      </c>
      <c r="D1128" s="75" t="s">
        <v>36</v>
      </c>
      <c r="E1128" s="10" t="s">
        <v>1306</v>
      </c>
      <c r="F1128" s="13" t="s">
        <v>10</v>
      </c>
      <c r="G1128" s="13">
        <v>2</v>
      </c>
      <c r="H1128" s="199">
        <v>600</v>
      </c>
    </row>
    <row r="1129" spans="1:8" ht="15">
      <c r="A1129" s="15" t="s">
        <v>2248</v>
      </c>
      <c r="B1129" s="11" t="s">
        <v>2247</v>
      </c>
      <c r="C1129" s="12" t="s">
        <v>2183</v>
      </c>
      <c r="D1129" s="75" t="s">
        <v>36</v>
      </c>
      <c r="E1129" s="10" t="s">
        <v>1306</v>
      </c>
      <c r="F1129" s="13" t="s">
        <v>10</v>
      </c>
      <c r="G1129" s="13">
        <v>2</v>
      </c>
      <c r="H1129" s="199">
        <v>600</v>
      </c>
    </row>
    <row r="1130" spans="1:8" ht="15">
      <c r="A1130" s="15" t="s">
        <v>2250</v>
      </c>
      <c r="B1130" s="11" t="s">
        <v>2249</v>
      </c>
      <c r="C1130" s="12" t="s">
        <v>2183</v>
      </c>
      <c r="D1130" s="75" t="s">
        <v>36</v>
      </c>
      <c r="E1130" s="10" t="s">
        <v>1306</v>
      </c>
      <c r="F1130" s="13" t="s">
        <v>10</v>
      </c>
      <c r="G1130" s="13">
        <v>2</v>
      </c>
      <c r="H1130" s="199">
        <v>600</v>
      </c>
    </row>
    <row r="1131" spans="1:8" ht="15">
      <c r="A1131" s="15" t="s">
        <v>2251</v>
      </c>
      <c r="B1131" s="11" t="s">
        <v>2680</v>
      </c>
      <c r="C1131" s="12" t="s">
        <v>2183</v>
      </c>
      <c r="D1131" s="75" t="s">
        <v>36</v>
      </c>
      <c r="E1131" s="10" t="s">
        <v>1306</v>
      </c>
      <c r="F1131" s="13" t="s">
        <v>10</v>
      </c>
      <c r="G1131" s="13">
        <v>2</v>
      </c>
      <c r="H1131" s="199">
        <v>600</v>
      </c>
    </row>
    <row r="1132" spans="1:8" ht="15">
      <c r="A1132" s="15" t="s">
        <v>2253</v>
      </c>
      <c r="B1132" s="11" t="s">
        <v>2252</v>
      </c>
      <c r="C1132" s="12" t="s">
        <v>2183</v>
      </c>
      <c r="D1132" s="75" t="s">
        <v>36</v>
      </c>
      <c r="E1132" s="10" t="s">
        <v>1306</v>
      </c>
      <c r="F1132" s="13" t="s">
        <v>10</v>
      </c>
      <c r="G1132" s="13">
        <v>2</v>
      </c>
      <c r="H1132" s="199">
        <v>600</v>
      </c>
    </row>
    <row r="1133" spans="1:8" ht="15">
      <c r="A1133" s="15" t="s">
        <v>2255</v>
      </c>
      <c r="B1133" s="11" t="s">
        <v>2254</v>
      </c>
      <c r="C1133" s="12" t="s">
        <v>2183</v>
      </c>
      <c r="D1133" s="75" t="s">
        <v>36</v>
      </c>
      <c r="E1133" s="10" t="s">
        <v>1306</v>
      </c>
      <c r="F1133" s="13" t="s">
        <v>10</v>
      </c>
      <c r="G1133" s="13">
        <v>2</v>
      </c>
      <c r="H1133" s="199">
        <v>600</v>
      </c>
    </row>
    <row r="1134" spans="1:8" ht="31.5">
      <c r="A1134" s="28"/>
      <c r="B1134" s="2" t="s">
        <v>2173</v>
      </c>
      <c r="C1134" s="29"/>
      <c r="D1134" s="30"/>
      <c r="E1134" s="31"/>
      <c r="F1134" s="32"/>
      <c r="G1134" s="32"/>
      <c r="H1134" s="197"/>
    </row>
    <row r="1135" spans="1:8" ht="15">
      <c r="A1135" s="15" t="s">
        <v>2257</v>
      </c>
      <c r="B1135" s="11" t="s">
        <v>2256</v>
      </c>
      <c r="C1135" s="12" t="s">
        <v>2183</v>
      </c>
      <c r="D1135" s="75" t="s">
        <v>36</v>
      </c>
      <c r="E1135" s="10" t="s">
        <v>1306</v>
      </c>
      <c r="F1135" s="13" t="s">
        <v>10</v>
      </c>
      <c r="G1135" s="13">
        <v>2</v>
      </c>
      <c r="H1135" s="199">
        <v>600</v>
      </c>
    </row>
    <row r="1136" spans="1:8" ht="15">
      <c r="A1136" s="15" t="s">
        <v>2259</v>
      </c>
      <c r="B1136" s="11" t="s">
        <v>2258</v>
      </c>
      <c r="C1136" s="12" t="s">
        <v>2183</v>
      </c>
      <c r="D1136" s="75" t="s">
        <v>36</v>
      </c>
      <c r="E1136" s="10" t="s">
        <v>1306</v>
      </c>
      <c r="F1136" s="13" t="s">
        <v>10</v>
      </c>
      <c r="G1136" s="13">
        <v>2</v>
      </c>
      <c r="H1136" s="199">
        <v>600</v>
      </c>
    </row>
    <row r="1137" spans="1:8" ht="15">
      <c r="A1137" s="15" t="s">
        <v>2261</v>
      </c>
      <c r="B1137" s="11" t="s">
        <v>2260</v>
      </c>
      <c r="C1137" s="12" t="s">
        <v>2183</v>
      </c>
      <c r="D1137" s="75" t="s">
        <v>36</v>
      </c>
      <c r="E1137" s="10" t="s">
        <v>1306</v>
      </c>
      <c r="F1137" s="13" t="s">
        <v>10</v>
      </c>
      <c r="G1137" s="13">
        <v>2</v>
      </c>
      <c r="H1137" s="199">
        <v>600</v>
      </c>
    </row>
    <row r="1138" spans="1:8" ht="15">
      <c r="A1138" s="15" t="s">
        <v>2263</v>
      </c>
      <c r="B1138" s="11" t="s">
        <v>2262</v>
      </c>
      <c r="C1138" s="12" t="s">
        <v>2183</v>
      </c>
      <c r="D1138" s="75" t="s">
        <v>36</v>
      </c>
      <c r="E1138" s="10" t="s">
        <v>1306</v>
      </c>
      <c r="F1138" s="13" t="s">
        <v>10</v>
      </c>
      <c r="G1138" s="13">
        <v>2</v>
      </c>
      <c r="H1138" s="199">
        <v>600</v>
      </c>
    </row>
    <row r="1139" spans="1:8" ht="15">
      <c r="A1139" s="15" t="s">
        <v>2265</v>
      </c>
      <c r="B1139" s="11" t="s">
        <v>2264</v>
      </c>
      <c r="C1139" s="12" t="s">
        <v>2183</v>
      </c>
      <c r="D1139" s="75" t="s">
        <v>36</v>
      </c>
      <c r="E1139" s="10" t="s">
        <v>1306</v>
      </c>
      <c r="F1139" s="13" t="s">
        <v>10</v>
      </c>
      <c r="G1139" s="13">
        <v>2</v>
      </c>
      <c r="H1139" s="199">
        <v>600</v>
      </c>
    </row>
    <row r="1140" spans="1:8" ht="15">
      <c r="A1140" s="15" t="s">
        <v>2267</v>
      </c>
      <c r="B1140" s="11" t="s">
        <v>2266</v>
      </c>
      <c r="C1140" s="12" t="s">
        <v>2183</v>
      </c>
      <c r="D1140" s="75" t="s">
        <v>36</v>
      </c>
      <c r="E1140" s="10" t="s">
        <v>1306</v>
      </c>
      <c r="F1140" s="13" t="s">
        <v>10</v>
      </c>
      <c r="G1140" s="13">
        <v>2</v>
      </c>
      <c r="H1140" s="199">
        <v>600</v>
      </c>
    </row>
    <row r="1141" spans="1:8" ht="15">
      <c r="A1141" s="15" t="s">
        <v>2269</v>
      </c>
      <c r="B1141" s="11" t="s">
        <v>2268</v>
      </c>
      <c r="C1141" s="12" t="s">
        <v>2183</v>
      </c>
      <c r="D1141" s="75" t="s">
        <v>36</v>
      </c>
      <c r="E1141" s="10" t="s">
        <v>1306</v>
      </c>
      <c r="F1141" s="13" t="s">
        <v>10</v>
      </c>
      <c r="G1141" s="13">
        <v>2</v>
      </c>
      <c r="H1141" s="199">
        <v>600</v>
      </c>
    </row>
    <row r="1142" spans="1:8" ht="31.5">
      <c r="A1142" s="28"/>
      <c r="B1142" s="2" t="s">
        <v>2174</v>
      </c>
      <c r="C1142" s="29"/>
      <c r="D1142" s="30"/>
      <c r="E1142" s="31"/>
      <c r="F1142" s="32"/>
      <c r="G1142" s="32"/>
      <c r="H1142" s="197"/>
    </row>
    <row r="1143" spans="1:8" ht="15">
      <c r="A1143" s="15" t="s">
        <v>2271</v>
      </c>
      <c r="B1143" s="11" t="s">
        <v>2270</v>
      </c>
      <c r="C1143" s="12" t="s">
        <v>2183</v>
      </c>
      <c r="D1143" s="75" t="s">
        <v>36</v>
      </c>
      <c r="E1143" s="10" t="s">
        <v>1306</v>
      </c>
      <c r="F1143" s="13" t="s">
        <v>10</v>
      </c>
      <c r="G1143" s="13">
        <v>2</v>
      </c>
      <c r="H1143" s="199">
        <v>600</v>
      </c>
    </row>
    <row r="1144" spans="1:8" ht="15">
      <c r="A1144" s="15" t="s">
        <v>2273</v>
      </c>
      <c r="B1144" s="11" t="s">
        <v>2272</v>
      </c>
      <c r="C1144" s="12" t="s">
        <v>2183</v>
      </c>
      <c r="D1144" s="75" t="s">
        <v>36</v>
      </c>
      <c r="E1144" s="10" t="s">
        <v>1306</v>
      </c>
      <c r="F1144" s="13" t="s">
        <v>10</v>
      </c>
      <c r="G1144" s="13">
        <v>2</v>
      </c>
      <c r="H1144" s="199">
        <v>600</v>
      </c>
    </row>
    <row r="1145" spans="1:8" ht="15">
      <c r="A1145" s="15" t="s">
        <v>2275</v>
      </c>
      <c r="B1145" s="11" t="s">
        <v>2274</v>
      </c>
      <c r="C1145" s="12" t="s">
        <v>2183</v>
      </c>
      <c r="D1145" s="75" t="s">
        <v>36</v>
      </c>
      <c r="E1145" s="10" t="s">
        <v>1306</v>
      </c>
      <c r="F1145" s="13" t="s">
        <v>10</v>
      </c>
      <c r="G1145" s="13">
        <v>2</v>
      </c>
      <c r="H1145" s="199">
        <v>600</v>
      </c>
    </row>
    <row r="1146" spans="1:8" ht="15">
      <c r="A1146" s="15" t="s">
        <v>2277</v>
      </c>
      <c r="B1146" s="11" t="s">
        <v>2276</v>
      </c>
      <c r="C1146" s="12" t="s">
        <v>2183</v>
      </c>
      <c r="D1146" s="75" t="s">
        <v>36</v>
      </c>
      <c r="E1146" s="10" t="s">
        <v>1306</v>
      </c>
      <c r="F1146" s="13" t="s">
        <v>10</v>
      </c>
      <c r="G1146" s="13">
        <v>2</v>
      </c>
      <c r="H1146" s="199">
        <v>600</v>
      </c>
    </row>
    <row r="1147" spans="1:8" ht="15">
      <c r="A1147" s="15" t="s">
        <v>2279</v>
      </c>
      <c r="B1147" s="11" t="s">
        <v>2278</v>
      </c>
      <c r="C1147" s="12" t="s">
        <v>2183</v>
      </c>
      <c r="D1147" s="75" t="s">
        <v>36</v>
      </c>
      <c r="E1147" s="10" t="s">
        <v>1306</v>
      </c>
      <c r="F1147" s="13" t="s">
        <v>10</v>
      </c>
      <c r="G1147" s="13">
        <v>2</v>
      </c>
      <c r="H1147" s="199">
        <v>600</v>
      </c>
    </row>
    <row r="1148" spans="1:8" ht="15">
      <c r="A1148" s="15" t="s">
        <v>2281</v>
      </c>
      <c r="B1148" s="11" t="s">
        <v>2280</v>
      </c>
      <c r="C1148" s="12" t="s">
        <v>2183</v>
      </c>
      <c r="D1148" s="75" t="s">
        <v>36</v>
      </c>
      <c r="E1148" s="10" t="s">
        <v>1306</v>
      </c>
      <c r="F1148" s="13" t="s">
        <v>10</v>
      </c>
      <c r="G1148" s="13">
        <v>2</v>
      </c>
      <c r="H1148" s="199">
        <v>600</v>
      </c>
    </row>
    <row r="1149" spans="1:8" ht="31.5">
      <c r="A1149" s="28"/>
      <c r="B1149" s="2" t="s">
        <v>2175</v>
      </c>
      <c r="C1149" s="29"/>
      <c r="D1149" s="30"/>
      <c r="E1149" s="31"/>
      <c r="F1149" s="32"/>
      <c r="G1149" s="32"/>
      <c r="H1149" s="197"/>
    </row>
    <row r="1150" spans="1:8" ht="15">
      <c r="A1150" s="15" t="s">
        <v>2283</v>
      </c>
      <c r="B1150" s="11" t="s">
        <v>2282</v>
      </c>
      <c r="C1150" s="12" t="s">
        <v>2183</v>
      </c>
      <c r="D1150" s="75" t="s">
        <v>36</v>
      </c>
      <c r="E1150" s="10" t="s">
        <v>1306</v>
      </c>
      <c r="F1150" s="13" t="s">
        <v>10</v>
      </c>
      <c r="G1150" s="13">
        <v>2</v>
      </c>
      <c r="H1150" s="199">
        <v>600</v>
      </c>
    </row>
    <row r="1151" spans="1:8" ht="15">
      <c r="A1151" s="15" t="s">
        <v>2285</v>
      </c>
      <c r="B1151" s="11" t="s">
        <v>2284</v>
      </c>
      <c r="C1151" s="12" t="s">
        <v>2183</v>
      </c>
      <c r="D1151" s="75" t="s">
        <v>36</v>
      </c>
      <c r="E1151" s="10" t="s">
        <v>1306</v>
      </c>
      <c r="F1151" s="13" t="s">
        <v>10</v>
      </c>
      <c r="G1151" s="13">
        <v>2</v>
      </c>
      <c r="H1151" s="199">
        <v>600</v>
      </c>
    </row>
    <row r="1152" spans="1:8" ht="15">
      <c r="A1152" s="15" t="s">
        <v>2287</v>
      </c>
      <c r="B1152" s="11" t="s">
        <v>2286</v>
      </c>
      <c r="C1152" s="12" t="s">
        <v>2183</v>
      </c>
      <c r="D1152" s="75" t="s">
        <v>36</v>
      </c>
      <c r="E1152" s="10" t="s">
        <v>1306</v>
      </c>
      <c r="F1152" s="13" t="s">
        <v>10</v>
      </c>
      <c r="G1152" s="13">
        <v>2</v>
      </c>
      <c r="H1152" s="199">
        <v>600</v>
      </c>
    </row>
    <row r="1153" spans="1:8" ht="15">
      <c r="A1153" s="15" t="s">
        <v>2289</v>
      </c>
      <c r="B1153" s="11" t="s">
        <v>2288</v>
      </c>
      <c r="C1153" s="12" t="s">
        <v>2183</v>
      </c>
      <c r="D1153" s="75" t="s">
        <v>36</v>
      </c>
      <c r="E1153" s="10" t="s">
        <v>1306</v>
      </c>
      <c r="F1153" s="13" t="s">
        <v>10</v>
      </c>
      <c r="G1153" s="13">
        <v>2</v>
      </c>
      <c r="H1153" s="199">
        <v>600</v>
      </c>
    </row>
    <row r="1154" spans="1:8" ht="15">
      <c r="A1154" s="15" t="s">
        <v>2291</v>
      </c>
      <c r="B1154" s="11" t="s">
        <v>2290</v>
      </c>
      <c r="C1154" s="12" t="s">
        <v>2183</v>
      </c>
      <c r="D1154" s="75" t="s">
        <v>36</v>
      </c>
      <c r="E1154" s="10" t="s">
        <v>1306</v>
      </c>
      <c r="F1154" s="13" t="s">
        <v>10</v>
      </c>
      <c r="G1154" s="13">
        <v>2</v>
      </c>
      <c r="H1154" s="199">
        <v>600</v>
      </c>
    </row>
    <row r="1155" spans="1:8" ht="18" customHeight="1">
      <c r="A1155" s="28"/>
      <c r="B1155" s="2" t="s">
        <v>2176</v>
      </c>
      <c r="C1155" s="29"/>
      <c r="D1155" s="30"/>
      <c r="E1155" s="31"/>
      <c r="F1155" s="32"/>
      <c r="G1155" s="32"/>
      <c r="H1155" s="197"/>
    </row>
    <row r="1156" spans="1:8" ht="15">
      <c r="A1156" s="15" t="s">
        <v>2493</v>
      </c>
      <c r="B1156" s="11" t="s">
        <v>2492</v>
      </c>
      <c r="C1156" s="12" t="s">
        <v>2183</v>
      </c>
      <c r="D1156" s="75" t="s">
        <v>36</v>
      </c>
      <c r="E1156" s="10" t="s">
        <v>1306</v>
      </c>
      <c r="F1156" s="13" t="s">
        <v>10</v>
      </c>
      <c r="G1156" s="13">
        <v>2</v>
      </c>
      <c r="H1156" s="199">
        <v>600</v>
      </c>
    </row>
    <row r="1157" spans="1:8" ht="15">
      <c r="A1157" s="15" t="s">
        <v>2495</v>
      </c>
      <c r="B1157" s="11" t="s">
        <v>2494</v>
      </c>
      <c r="C1157" s="12" t="s">
        <v>2183</v>
      </c>
      <c r="D1157" s="75" t="s">
        <v>36</v>
      </c>
      <c r="E1157" s="10" t="s">
        <v>1306</v>
      </c>
      <c r="F1157" s="13" t="s">
        <v>10</v>
      </c>
      <c r="G1157" s="13">
        <v>2</v>
      </c>
      <c r="H1157" s="199">
        <v>600</v>
      </c>
    </row>
    <row r="1158" spans="1:8" ht="15">
      <c r="A1158" s="15" t="s">
        <v>2497</v>
      </c>
      <c r="B1158" s="11" t="s">
        <v>2496</v>
      </c>
      <c r="C1158" s="12" t="s">
        <v>2183</v>
      </c>
      <c r="D1158" s="75" t="s">
        <v>36</v>
      </c>
      <c r="E1158" s="10" t="s">
        <v>1306</v>
      </c>
      <c r="F1158" s="13" t="s">
        <v>10</v>
      </c>
      <c r="G1158" s="13">
        <v>2</v>
      </c>
      <c r="H1158" s="199">
        <v>600</v>
      </c>
    </row>
    <row r="1159" spans="1:8" ht="15">
      <c r="A1159" s="15" t="s">
        <v>2499</v>
      </c>
      <c r="B1159" s="11" t="s">
        <v>2498</v>
      </c>
      <c r="C1159" s="12" t="s">
        <v>2183</v>
      </c>
      <c r="D1159" s="75" t="s">
        <v>36</v>
      </c>
      <c r="E1159" s="10" t="s">
        <v>1306</v>
      </c>
      <c r="F1159" s="13" t="s">
        <v>10</v>
      </c>
      <c r="G1159" s="13">
        <v>2</v>
      </c>
      <c r="H1159" s="199">
        <v>600</v>
      </c>
    </row>
    <row r="1160" spans="1:8" ht="15">
      <c r="A1160" s="15" t="s">
        <v>2501</v>
      </c>
      <c r="B1160" s="11" t="s">
        <v>2500</v>
      </c>
      <c r="C1160" s="12" t="s">
        <v>2183</v>
      </c>
      <c r="D1160" s="75" t="s">
        <v>36</v>
      </c>
      <c r="E1160" s="10" t="s">
        <v>1306</v>
      </c>
      <c r="F1160" s="13" t="s">
        <v>10</v>
      </c>
      <c r="G1160" s="13">
        <v>2</v>
      </c>
      <c r="H1160" s="199">
        <v>600</v>
      </c>
    </row>
    <row r="1161" spans="1:8" ht="15">
      <c r="A1161" s="15" t="s">
        <v>2503</v>
      </c>
      <c r="B1161" s="11" t="s">
        <v>2502</v>
      </c>
      <c r="C1161" s="12" t="s">
        <v>2183</v>
      </c>
      <c r="D1161" s="75" t="s">
        <v>36</v>
      </c>
      <c r="E1161" s="10" t="s">
        <v>1306</v>
      </c>
      <c r="F1161" s="13" t="s">
        <v>10</v>
      </c>
      <c r="G1161" s="13">
        <v>2</v>
      </c>
      <c r="H1161" s="199">
        <v>600</v>
      </c>
    </row>
    <row r="1162" spans="1:8" ht="15">
      <c r="A1162" s="15" t="s">
        <v>2505</v>
      </c>
      <c r="B1162" s="11" t="s">
        <v>2504</v>
      </c>
      <c r="C1162" s="12" t="s">
        <v>2183</v>
      </c>
      <c r="D1162" s="75" t="s">
        <v>36</v>
      </c>
      <c r="E1162" s="10" t="s">
        <v>1306</v>
      </c>
      <c r="F1162" s="13" t="s">
        <v>10</v>
      </c>
      <c r="G1162" s="13">
        <v>2</v>
      </c>
      <c r="H1162" s="199">
        <v>600</v>
      </c>
    </row>
    <row r="1163" spans="1:8" ht="15">
      <c r="A1163" s="15" t="s">
        <v>2507</v>
      </c>
      <c r="B1163" s="11" t="s">
        <v>2506</v>
      </c>
      <c r="C1163" s="12" t="s">
        <v>2183</v>
      </c>
      <c r="D1163" s="75" t="s">
        <v>36</v>
      </c>
      <c r="E1163" s="10" t="s">
        <v>1306</v>
      </c>
      <c r="F1163" s="13" t="s">
        <v>10</v>
      </c>
      <c r="G1163" s="13">
        <v>2</v>
      </c>
      <c r="H1163" s="199">
        <v>600</v>
      </c>
    </row>
    <row r="1164" spans="1:8" ht="31.5">
      <c r="A1164" s="28"/>
      <c r="B1164" s="2" t="s">
        <v>2177</v>
      </c>
      <c r="C1164" s="29"/>
      <c r="D1164" s="30"/>
      <c r="E1164" s="31"/>
      <c r="F1164" s="32"/>
      <c r="G1164" s="32"/>
      <c r="H1164" s="197"/>
    </row>
    <row r="1165" spans="1:8" ht="15" customHeight="1">
      <c r="A1165" s="15" t="s">
        <v>2509</v>
      </c>
      <c r="B1165" s="11" t="s">
        <v>2508</v>
      </c>
      <c r="C1165" s="12" t="s">
        <v>2183</v>
      </c>
      <c r="D1165" s="75" t="s">
        <v>36</v>
      </c>
      <c r="E1165" s="10" t="s">
        <v>1306</v>
      </c>
      <c r="F1165" s="13" t="s">
        <v>10</v>
      </c>
      <c r="G1165" s="13">
        <v>2</v>
      </c>
      <c r="H1165" s="199">
        <v>600</v>
      </c>
    </row>
    <row r="1166" spans="1:8" ht="15" customHeight="1">
      <c r="A1166" s="15" t="s">
        <v>2511</v>
      </c>
      <c r="B1166" s="11" t="s">
        <v>2510</v>
      </c>
      <c r="C1166" s="12" t="s">
        <v>2183</v>
      </c>
      <c r="D1166" s="75" t="s">
        <v>36</v>
      </c>
      <c r="E1166" s="10" t="s">
        <v>1306</v>
      </c>
      <c r="F1166" s="13" t="s">
        <v>10</v>
      </c>
      <c r="G1166" s="13">
        <v>2</v>
      </c>
      <c r="H1166" s="199">
        <v>600</v>
      </c>
    </row>
    <row r="1167" spans="1:8" ht="15" customHeight="1">
      <c r="A1167" s="15" t="s">
        <v>2513</v>
      </c>
      <c r="B1167" s="11" t="s">
        <v>2512</v>
      </c>
      <c r="C1167" s="12" t="s">
        <v>2183</v>
      </c>
      <c r="D1167" s="75" t="s">
        <v>36</v>
      </c>
      <c r="E1167" s="10" t="s">
        <v>1306</v>
      </c>
      <c r="F1167" s="13" t="s">
        <v>10</v>
      </c>
      <c r="G1167" s="13">
        <v>2</v>
      </c>
      <c r="H1167" s="199">
        <v>600</v>
      </c>
    </row>
    <row r="1168" spans="1:8" ht="15" customHeight="1">
      <c r="A1168" s="15" t="s">
        <v>2515</v>
      </c>
      <c r="B1168" s="11" t="s">
        <v>2514</v>
      </c>
      <c r="C1168" s="12" t="s">
        <v>2183</v>
      </c>
      <c r="D1168" s="75" t="s">
        <v>36</v>
      </c>
      <c r="E1168" s="10" t="s">
        <v>1306</v>
      </c>
      <c r="F1168" s="13" t="s">
        <v>10</v>
      </c>
      <c r="G1168" s="13">
        <v>2</v>
      </c>
      <c r="H1168" s="199">
        <v>600</v>
      </c>
    </row>
    <row r="1169" spans="1:8" ht="15">
      <c r="A1169" s="15" t="s">
        <v>2517</v>
      </c>
      <c r="B1169" s="11" t="s">
        <v>2516</v>
      </c>
      <c r="C1169" s="12" t="s">
        <v>2183</v>
      </c>
      <c r="D1169" s="75" t="s">
        <v>36</v>
      </c>
      <c r="E1169" s="10" t="s">
        <v>1306</v>
      </c>
      <c r="F1169" s="13" t="s">
        <v>10</v>
      </c>
      <c r="G1169" s="13">
        <v>2</v>
      </c>
      <c r="H1169" s="199">
        <v>600</v>
      </c>
    </row>
    <row r="1170" spans="1:8" ht="15">
      <c r="A1170" s="15" t="s">
        <v>2519</v>
      </c>
      <c r="B1170" s="11" t="s">
        <v>2518</v>
      </c>
      <c r="C1170" s="12" t="s">
        <v>2183</v>
      </c>
      <c r="D1170" s="75" t="s">
        <v>36</v>
      </c>
      <c r="E1170" s="10" t="s">
        <v>1306</v>
      </c>
      <c r="F1170" s="13" t="s">
        <v>10</v>
      </c>
      <c r="G1170" s="13">
        <v>2</v>
      </c>
      <c r="H1170" s="199">
        <v>600</v>
      </c>
    </row>
    <row r="1171" spans="1:8" ht="15">
      <c r="A1171" s="15" t="s">
        <v>2521</v>
      </c>
      <c r="B1171" s="11" t="s">
        <v>2520</v>
      </c>
      <c r="C1171" s="12" t="s">
        <v>2183</v>
      </c>
      <c r="D1171" s="75" t="s">
        <v>36</v>
      </c>
      <c r="E1171" s="10" t="s">
        <v>1306</v>
      </c>
      <c r="F1171" s="13" t="s">
        <v>10</v>
      </c>
      <c r="G1171" s="13">
        <v>2</v>
      </c>
      <c r="H1171" s="199">
        <v>600</v>
      </c>
    </row>
    <row r="1172" spans="1:8" ht="15">
      <c r="A1172" s="15" t="s">
        <v>2523</v>
      </c>
      <c r="B1172" s="11" t="s">
        <v>2522</v>
      </c>
      <c r="C1172" s="12" t="s">
        <v>2183</v>
      </c>
      <c r="D1172" s="75" t="s">
        <v>36</v>
      </c>
      <c r="E1172" s="10" t="s">
        <v>1306</v>
      </c>
      <c r="F1172" s="13" t="s">
        <v>10</v>
      </c>
      <c r="G1172" s="13">
        <v>2</v>
      </c>
      <c r="H1172" s="199">
        <v>600</v>
      </c>
    </row>
    <row r="1173" spans="1:8" ht="15">
      <c r="A1173" s="15" t="s">
        <v>2525</v>
      </c>
      <c r="B1173" s="11" t="s">
        <v>2524</v>
      </c>
      <c r="C1173" s="12" t="s">
        <v>2183</v>
      </c>
      <c r="D1173" s="75" t="s">
        <v>36</v>
      </c>
      <c r="E1173" s="10" t="s">
        <v>1306</v>
      </c>
      <c r="F1173" s="13" t="s">
        <v>10</v>
      </c>
      <c r="G1173" s="13">
        <v>2</v>
      </c>
      <c r="H1173" s="199">
        <v>600</v>
      </c>
    </row>
    <row r="1174" spans="1:8" ht="15">
      <c r="A1174" s="15" t="s">
        <v>2527</v>
      </c>
      <c r="B1174" s="11" t="s">
        <v>2526</v>
      </c>
      <c r="C1174" s="12" t="s">
        <v>2183</v>
      </c>
      <c r="D1174" s="75" t="s">
        <v>36</v>
      </c>
      <c r="E1174" s="10" t="s">
        <v>1306</v>
      </c>
      <c r="F1174" s="13" t="s">
        <v>10</v>
      </c>
      <c r="G1174" s="13">
        <v>2</v>
      </c>
      <c r="H1174" s="199">
        <v>600</v>
      </c>
    </row>
    <row r="1175" spans="1:8" ht="15">
      <c r="A1175" s="15" t="s">
        <v>2529</v>
      </c>
      <c r="B1175" s="11" t="s">
        <v>2528</v>
      </c>
      <c r="C1175" s="12" t="s">
        <v>2183</v>
      </c>
      <c r="D1175" s="75" t="s">
        <v>36</v>
      </c>
      <c r="E1175" s="10" t="s">
        <v>1306</v>
      </c>
      <c r="F1175" s="13" t="s">
        <v>10</v>
      </c>
      <c r="G1175" s="13">
        <v>2</v>
      </c>
      <c r="H1175" s="199">
        <v>600</v>
      </c>
    </row>
    <row r="1176" spans="1:8" ht="15">
      <c r="A1176" s="15" t="s">
        <v>2531</v>
      </c>
      <c r="B1176" s="11" t="s">
        <v>2530</v>
      </c>
      <c r="C1176" s="12" t="s">
        <v>2183</v>
      </c>
      <c r="D1176" s="75" t="s">
        <v>36</v>
      </c>
      <c r="E1176" s="10" t="s">
        <v>1306</v>
      </c>
      <c r="F1176" s="13" t="s">
        <v>10</v>
      </c>
      <c r="G1176" s="13">
        <v>2</v>
      </c>
      <c r="H1176" s="199">
        <v>600</v>
      </c>
    </row>
    <row r="1177" spans="1:8" ht="15">
      <c r="A1177" s="15" t="s">
        <v>2533</v>
      </c>
      <c r="B1177" s="11" t="s">
        <v>2532</v>
      </c>
      <c r="C1177" s="12" t="s">
        <v>2183</v>
      </c>
      <c r="D1177" s="75" t="s">
        <v>36</v>
      </c>
      <c r="E1177" s="10" t="s">
        <v>1306</v>
      </c>
      <c r="F1177" s="13" t="s">
        <v>10</v>
      </c>
      <c r="G1177" s="13">
        <v>2</v>
      </c>
      <c r="H1177" s="199">
        <v>600</v>
      </c>
    </row>
    <row r="1178" spans="1:8" ht="16.5" customHeight="1">
      <c r="A1178" s="28"/>
      <c r="B1178" s="2" t="s">
        <v>2178</v>
      </c>
      <c r="C1178" s="29"/>
      <c r="D1178" s="30"/>
      <c r="E1178" s="31"/>
      <c r="F1178" s="32"/>
      <c r="G1178" s="32"/>
      <c r="H1178" s="197"/>
    </row>
    <row r="1179" spans="1:8" ht="15">
      <c r="A1179" s="15" t="s">
        <v>2535</v>
      </c>
      <c r="B1179" s="11" t="s">
        <v>2534</v>
      </c>
      <c r="C1179" s="12" t="s">
        <v>2183</v>
      </c>
      <c r="D1179" s="75" t="s">
        <v>36</v>
      </c>
      <c r="E1179" s="10" t="s">
        <v>1306</v>
      </c>
      <c r="F1179" s="13" t="s">
        <v>10</v>
      </c>
      <c r="G1179" s="13">
        <v>2</v>
      </c>
      <c r="H1179" s="199">
        <v>600</v>
      </c>
    </row>
    <row r="1180" spans="1:8" ht="15">
      <c r="A1180" s="15" t="s">
        <v>2537</v>
      </c>
      <c r="B1180" s="11" t="s">
        <v>2536</v>
      </c>
      <c r="C1180" s="12" t="s">
        <v>2183</v>
      </c>
      <c r="D1180" s="75" t="s">
        <v>36</v>
      </c>
      <c r="E1180" s="10" t="s">
        <v>1306</v>
      </c>
      <c r="F1180" s="13" t="s">
        <v>10</v>
      </c>
      <c r="G1180" s="13">
        <v>2</v>
      </c>
      <c r="H1180" s="199">
        <v>600</v>
      </c>
    </row>
    <row r="1181" spans="1:8" ht="15">
      <c r="A1181" s="15" t="s">
        <v>2539</v>
      </c>
      <c r="B1181" s="11" t="s">
        <v>2538</v>
      </c>
      <c r="C1181" s="12" t="s">
        <v>2183</v>
      </c>
      <c r="D1181" s="75" t="s">
        <v>36</v>
      </c>
      <c r="E1181" s="10" t="s">
        <v>1306</v>
      </c>
      <c r="F1181" s="13" t="s">
        <v>10</v>
      </c>
      <c r="G1181" s="13">
        <v>2</v>
      </c>
      <c r="H1181" s="199">
        <v>600</v>
      </c>
    </row>
    <row r="1182" spans="1:8" ht="18" customHeight="1">
      <c r="A1182" s="15" t="s">
        <v>2541</v>
      </c>
      <c r="B1182" s="11" t="s">
        <v>2540</v>
      </c>
      <c r="C1182" s="12" t="s">
        <v>2183</v>
      </c>
      <c r="D1182" s="75" t="s">
        <v>36</v>
      </c>
      <c r="E1182" s="10" t="s">
        <v>1306</v>
      </c>
      <c r="F1182" s="13" t="s">
        <v>10</v>
      </c>
      <c r="G1182" s="13">
        <v>2</v>
      </c>
      <c r="H1182" s="199">
        <v>600</v>
      </c>
    </row>
    <row r="1183" spans="1:8" ht="15">
      <c r="A1183" s="15" t="s">
        <v>2543</v>
      </c>
      <c r="B1183" s="11" t="s">
        <v>2542</v>
      </c>
      <c r="C1183" s="12" t="s">
        <v>2183</v>
      </c>
      <c r="D1183" s="75" t="s">
        <v>36</v>
      </c>
      <c r="E1183" s="10" t="s">
        <v>1306</v>
      </c>
      <c r="F1183" s="13" t="s">
        <v>10</v>
      </c>
      <c r="G1183" s="13">
        <v>2</v>
      </c>
      <c r="H1183" s="199">
        <v>600</v>
      </c>
    </row>
    <row r="1184" spans="1:8" ht="15">
      <c r="A1184" s="15" t="s">
        <v>2545</v>
      </c>
      <c r="B1184" s="11" t="s">
        <v>2544</v>
      </c>
      <c r="C1184" s="12" t="s">
        <v>2183</v>
      </c>
      <c r="D1184" s="75" t="s">
        <v>36</v>
      </c>
      <c r="E1184" s="10" t="s">
        <v>1306</v>
      </c>
      <c r="F1184" s="13" t="s">
        <v>10</v>
      </c>
      <c r="G1184" s="13">
        <v>2</v>
      </c>
      <c r="H1184" s="199">
        <v>600</v>
      </c>
    </row>
    <row r="1185" spans="1:8" ht="15">
      <c r="A1185" s="15" t="s">
        <v>2547</v>
      </c>
      <c r="B1185" s="11" t="s">
        <v>2546</v>
      </c>
      <c r="C1185" s="12" t="s">
        <v>2183</v>
      </c>
      <c r="D1185" s="75" t="s">
        <v>36</v>
      </c>
      <c r="E1185" s="10" t="s">
        <v>1306</v>
      </c>
      <c r="F1185" s="13" t="s">
        <v>10</v>
      </c>
      <c r="G1185" s="13">
        <v>2</v>
      </c>
      <c r="H1185" s="199">
        <v>600</v>
      </c>
    </row>
    <row r="1186" spans="1:8" ht="15">
      <c r="A1186" s="15" t="s">
        <v>2549</v>
      </c>
      <c r="B1186" s="11" t="s">
        <v>2548</v>
      </c>
      <c r="C1186" s="12" t="s">
        <v>2183</v>
      </c>
      <c r="D1186" s="75" t="s">
        <v>36</v>
      </c>
      <c r="E1186" s="10" t="s">
        <v>1306</v>
      </c>
      <c r="F1186" s="13" t="s">
        <v>10</v>
      </c>
      <c r="G1186" s="13">
        <v>2</v>
      </c>
      <c r="H1186" s="199">
        <v>600</v>
      </c>
    </row>
    <row r="1187" spans="1:8" ht="15">
      <c r="A1187" s="15" t="s">
        <v>2551</v>
      </c>
      <c r="B1187" s="11" t="s">
        <v>2550</v>
      </c>
      <c r="C1187" s="12" t="s">
        <v>2183</v>
      </c>
      <c r="D1187" s="75" t="s">
        <v>36</v>
      </c>
      <c r="E1187" s="10" t="s">
        <v>1306</v>
      </c>
      <c r="F1187" s="13" t="s">
        <v>10</v>
      </c>
      <c r="G1187" s="13">
        <v>2</v>
      </c>
      <c r="H1187" s="199">
        <v>600</v>
      </c>
    </row>
    <row r="1188" spans="1:8" ht="15">
      <c r="A1188" s="15" t="s">
        <v>2553</v>
      </c>
      <c r="B1188" s="11" t="s">
        <v>2552</v>
      </c>
      <c r="C1188" s="12" t="s">
        <v>2183</v>
      </c>
      <c r="D1188" s="75" t="s">
        <v>36</v>
      </c>
      <c r="E1188" s="10" t="s">
        <v>1306</v>
      </c>
      <c r="F1188" s="13" t="s">
        <v>10</v>
      </c>
      <c r="G1188" s="13">
        <v>2</v>
      </c>
      <c r="H1188" s="199">
        <v>600</v>
      </c>
    </row>
    <row r="1189" spans="1:8" ht="15">
      <c r="A1189" s="15" t="s">
        <v>2555</v>
      </c>
      <c r="B1189" s="11" t="s">
        <v>2554</v>
      </c>
      <c r="C1189" s="12" t="s">
        <v>2183</v>
      </c>
      <c r="D1189" s="75" t="s">
        <v>36</v>
      </c>
      <c r="E1189" s="10" t="s">
        <v>1306</v>
      </c>
      <c r="F1189" s="13" t="s">
        <v>10</v>
      </c>
      <c r="G1189" s="13">
        <v>2</v>
      </c>
      <c r="H1189" s="199">
        <v>600</v>
      </c>
    </row>
    <row r="1190" spans="1:8" ht="15">
      <c r="A1190" s="15" t="s">
        <v>2557</v>
      </c>
      <c r="B1190" s="11" t="s">
        <v>2556</v>
      </c>
      <c r="C1190" s="12" t="s">
        <v>2183</v>
      </c>
      <c r="D1190" s="75" t="s">
        <v>36</v>
      </c>
      <c r="E1190" s="10" t="s">
        <v>1306</v>
      </c>
      <c r="F1190" s="13" t="s">
        <v>10</v>
      </c>
      <c r="G1190" s="13">
        <v>2</v>
      </c>
      <c r="H1190" s="199">
        <v>600</v>
      </c>
    </row>
    <row r="1191" spans="1:8" ht="15">
      <c r="A1191" s="15" t="s">
        <v>2559</v>
      </c>
      <c r="B1191" s="11" t="s">
        <v>2558</v>
      </c>
      <c r="C1191" s="12" t="s">
        <v>2183</v>
      </c>
      <c r="D1191" s="75" t="s">
        <v>36</v>
      </c>
      <c r="E1191" s="10" t="s">
        <v>1306</v>
      </c>
      <c r="F1191" s="13" t="s">
        <v>10</v>
      </c>
      <c r="G1191" s="13">
        <v>2</v>
      </c>
      <c r="H1191" s="199">
        <v>600</v>
      </c>
    </row>
    <row r="1192" spans="1:8" ht="15">
      <c r="A1192" s="15" t="s">
        <v>2561</v>
      </c>
      <c r="B1192" s="11" t="s">
        <v>2560</v>
      </c>
      <c r="C1192" s="12" t="s">
        <v>2183</v>
      </c>
      <c r="D1192" s="75" t="s">
        <v>36</v>
      </c>
      <c r="E1192" s="10" t="s">
        <v>1306</v>
      </c>
      <c r="F1192" s="13" t="s">
        <v>10</v>
      </c>
      <c r="G1192" s="13">
        <v>2</v>
      </c>
      <c r="H1192" s="199">
        <v>600</v>
      </c>
    </row>
    <row r="1193" spans="1:8" ht="15">
      <c r="A1193" s="15" t="s">
        <v>2563</v>
      </c>
      <c r="B1193" s="11" t="s">
        <v>2562</v>
      </c>
      <c r="C1193" s="12" t="s">
        <v>2183</v>
      </c>
      <c r="D1193" s="75" t="s">
        <v>36</v>
      </c>
      <c r="E1193" s="10" t="s">
        <v>1306</v>
      </c>
      <c r="F1193" s="13" t="s">
        <v>10</v>
      </c>
      <c r="G1193" s="13">
        <v>2</v>
      </c>
      <c r="H1193" s="199">
        <v>600</v>
      </c>
    </row>
    <row r="1194" spans="1:8" ht="15">
      <c r="A1194" s="15" t="s">
        <v>2565</v>
      </c>
      <c r="B1194" s="11" t="s">
        <v>2564</v>
      </c>
      <c r="C1194" s="12" t="s">
        <v>2183</v>
      </c>
      <c r="D1194" s="75" t="s">
        <v>36</v>
      </c>
      <c r="E1194" s="10" t="s">
        <v>1306</v>
      </c>
      <c r="F1194" s="13" t="s">
        <v>10</v>
      </c>
      <c r="G1194" s="13">
        <v>2</v>
      </c>
      <c r="H1194" s="199">
        <v>600</v>
      </c>
    </row>
    <row r="1195" spans="1:8" ht="15">
      <c r="A1195" s="15" t="s">
        <v>2567</v>
      </c>
      <c r="B1195" s="11" t="s">
        <v>2566</v>
      </c>
      <c r="C1195" s="12" t="s">
        <v>2183</v>
      </c>
      <c r="D1195" s="75" t="s">
        <v>36</v>
      </c>
      <c r="E1195" s="10" t="s">
        <v>1306</v>
      </c>
      <c r="F1195" s="13" t="s">
        <v>10</v>
      </c>
      <c r="G1195" s="13">
        <v>2</v>
      </c>
      <c r="H1195" s="199">
        <v>600</v>
      </c>
    </row>
    <row r="1196" spans="1:8" ht="15">
      <c r="A1196" s="15" t="s">
        <v>2569</v>
      </c>
      <c r="B1196" s="11" t="s">
        <v>2568</v>
      </c>
      <c r="C1196" s="12" t="s">
        <v>2183</v>
      </c>
      <c r="D1196" s="75" t="s">
        <v>36</v>
      </c>
      <c r="E1196" s="10" t="s">
        <v>1306</v>
      </c>
      <c r="F1196" s="13" t="s">
        <v>10</v>
      </c>
      <c r="G1196" s="13">
        <v>2</v>
      </c>
      <c r="H1196" s="199">
        <v>600</v>
      </c>
    </row>
    <row r="1197" spans="1:8" ht="31.5">
      <c r="A1197" s="28"/>
      <c r="B1197" s="2" t="s">
        <v>2179</v>
      </c>
      <c r="C1197" s="29"/>
      <c r="D1197" s="30"/>
      <c r="E1197" s="31"/>
      <c r="F1197" s="32"/>
      <c r="G1197" s="32"/>
      <c r="H1197" s="197"/>
    </row>
    <row r="1198" spans="1:8" ht="15">
      <c r="A1198" s="15" t="s">
        <v>2571</v>
      </c>
      <c r="B1198" s="11" t="s">
        <v>2570</v>
      </c>
      <c r="C1198" s="12" t="s">
        <v>2183</v>
      </c>
      <c r="D1198" s="75" t="s">
        <v>36</v>
      </c>
      <c r="E1198" s="10" t="s">
        <v>1306</v>
      </c>
      <c r="F1198" s="13" t="s">
        <v>10</v>
      </c>
      <c r="G1198" s="13">
        <v>2</v>
      </c>
      <c r="H1198" s="199">
        <v>600</v>
      </c>
    </row>
    <row r="1199" spans="1:8" ht="15">
      <c r="A1199" s="15" t="s">
        <v>2573</v>
      </c>
      <c r="B1199" s="11" t="s">
        <v>2572</v>
      </c>
      <c r="C1199" s="12" t="s">
        <v>2183</v>
      </c>
      <c r="D1199" s="75" t="s">
        <v>36</v>
      </c>
      <c r="E1199" s="10" t="s">
        <v>1306</v>
      </c>
      <c r="F1199" s="13" t="s">
        <v>10</v>
      </c>
      <c r="G1199" s="13">
        <v>2</v>
      </c>
      <c r="H1199" s="199">
        <v>600</v>
      </c>
    </row>
    <row r="1200" spans="1:8" ht="14.25" customHeight="1">
      <c r="A1200" s="15" t="s">
        <v>2575</v>
      </c>
      <c r="B1200" s="11" t="s">
        <v>2574</v>
      </c>
      <c r="C1200" s="12" t="s">
        <v>2183</v>
      </c>
      <c r="D1200" s="75" t="s">
        <v>36</v>
      </c>
      <c r="E1200" s="10" t="s">
        <v>1306</v>
      </c>
      <c r="F1200" s="13" t="s">
        <v>10</v>
      </c>
      <c r="G1200" s="13">
        <v>2</v>
      </c>
      <c r="H1200" s="199">
        <v>600</v>
      </c>
    </row>
    <row r="1201" spans="1:8" ht="14.25" customHeight="1">
      <c r="A1201" s="15" t="s">
        <v>2577</v>
      </c>
      <c r="B1201" s="11" t="s">
        <v>2576</v>
      </c>
      <c r="C1201" s="12" t="s">
        <v>2183</v>
      </c>
      <c r="D1201" s="75" t="s">
        <v>36</v>
      </c>
      <c r="E1201" s="10" t="s">
        <v>1306</v>
      </c>
      <c r="F1201" s="13" t="s">
        <v>10</v>
      </c>
      <c r="G1201" s="13">
        <v>2</v>
      </c>
      <c r="H1201" s="199">
        <v>600</v>
      </c>
    </row>
    <row r="1202" spans="1:8" ht="15" customHeight="1">
      <c r="A1202" s="15" t="s">
        <v>2579</v>
      </c>
      <c r="B1202" s="11" t="s">
        <v>2578</v>
      </c>
      <c r="C1202" s="12" t="s">
        <v>2183</v>
      </c>
      <c r="D1202" s="75" t="s">
        <v>36</v>
      </c>
      <c r="E1202" s="10" t="s">
        <v>1306</v>
      </c>
      <c r="F1202" s="13" t="s">
        <v>10</v>
      </c>
      <c r="G1202" s="13">
        <v>2</v>
      </c>
      <c r="H1202" s="199">
        <v>600</v>
      </c>
    </row>
    <row r="1203" spans="1:8" ht="31.5">
      <c r="A1203" s="28"/>
      <c r="B1203" s="2" t="s">
        <v>2180</v>
      </c>
      <c r="C1203" s="29"/>
      <c r="D1203" s="30"/>
      <c r="E1203" s="31"/>
      <c r="F1203" s="32"/>
      <c r="G1203" s="32"/>
      <c r="H1203" s="197"/>
    </row>
    <row r="1204" spans="1:8" ht="15">
      <c r="A1204" s="15" t="s">
        <v>2581</v>
      </c>
      <c r="B1204" s="11" t="s">
        <v>2580</v>
      </c>
      <c r="C1204" s="12" t="s">
        <v>2183</v>
      </c>
      <c r="D1204" s="75" t="s">
        <v>36</v>
      </c>
      <c r="E1204" s="10" t="s">
        <v>1306</v>
      </c>
      <c r="F1204" s="13" t="s">
        <v>10</v>
      </c>
      <c r="G1204" s="13">
        <v>2</v>
      </c>
      <c r="H1204" s="199">
        <v>600</v>
      </c>
    </row>
    <row r="1205" spans="1:8" ht="15">
      <c r="A1205" s="15" t="s">
        <v>2583</v>
      </c>
      <c r="B1205" s="11" t="s">
        <v>2582</v>
      </c>
      <c r="C1205" s="12" t="s">
        <v>2183</v>
      </c>
      <c r="D1205" s="75" t="s">
        <v>36</v>
      </c>
      <c r="E1205" s="10" t="s">
        <v>1306</v>
      </c>
      <c r="F1205" s="13" t="s">
        <v>10</v>
      </c>
      <c r="G1205" s="13">
        <v>2</v>
      </c>
      <c r="H1205" s="199">
        <v>600</v>
      </c>
    </row>
    <row r="1206" spans="1:8" ht="15">
      <c r="A1206" s="15" t="s">
        <v>2585</v>
      </c>
      <c r="B1206" s="11" t="s">
        <v>2584</v>
      </c>
      <c r="C1206" s="12" t="s">
        <v>2183</v>
      </c>
      <c r="D1206" s="75" t="s">
        <v>36</v>
      </c>
      <c r="E1206" s="10" t="s">
        <v>1306</v>
      </c>
      <c r="F1206" s="13" t="s">
        <v>10</v>
      </c>
      <c r="G1206" s="13">
        <v>2</v>
      </c>
      <c r="H1206" s="199">
        <v>600</v>
      </c>
    </row>
    <row r="1207" spans="1:8" ht="15">
      <c r="A1207" s="15" t="s">
        <v>2587</v>
      </c>
      <c r="B1207" s="11" t="s">
        <v>2586</v>
      </c>
      <c r="C1207" s="12" t="s">
        <v>2183</v>
      </c>
      <c r="D1207" s="75" t="s">
        <v>36</v>
      </c>
      <c r="E1207" s="10" t="s">
        <v>1306</v>
      </c>
      <c r="F1207" s="13" t="s">
        <v>10</v>
      </c>
      <c r="G1207" s="13">
        <v>2</v>
      </c>
      <c r="H1207" s="199">
        <v>600</v>
      </c>
    </row>
    <row r="1208" spans="1:8" ht="15">
      <c r="A1208" s="15" t="s">
        <v>2589</v>
      </c>
      <c r="B1208" s="11" t="s">
        <v>2588</v>
      </c>
      <c r="C1208" s="12" t="s">
        <v>2183</v>
      </c>
      <c r="D1208" s="75" t="s">
        <v>36</v>
      </c>
      <c r="E1208" s="10" t="s">
        <v>1306</v>
      </c>
      <c r="F1208" s="13" t="s">
        <v>10</v>
      </c>
      <c r="G1208" s="13">
        <v>2</v>
      </c>
      <c r="H1208" s="199">
        <v>600</v>
      </c>
    </row>
    <row r="1209" spans="1:8" ht="15">
      <c r="A1209" s="15" t="s">
        <v>2591</v>
      </c>
      <c r="B1209" s="11" t="s">
        <v>2590</v>
      </c>
      <c r="C1209" s="12" t="s">
        <v>2183</v>
      </c>
      <c r="D1209" s="75" t="s">
        <v>36</v>
      </c>
      <c r="E1209" s="10" t="s">
        <v>1306</v>
      </c>
      <c r="F1209" s="13" t="s">
        <v>10</v>
      </c>
      <c r="G1209" s="13">
        <v>2</v>
      </c>
      <c r="H1209" s="199">
        <v>600</v>
      </c>
    </row>
    <row r="1210" spans="1:8" ht="15">
      <c r="A1210" s="15" t="s">
        <v>2593</v>
      </c>
      <c r="B1210" s="11" t="s">
        <v>2592</v>
      </c>
      <c r="C1210" s="12" t="s">
        <v>2183</v>
      </c>
      <c r="D1210" s="75" t="s">
        <v>36</v>
      </c>
      <c r="E1210" s="10" t="s">
        <v>1306</v>
      </c>
      <c r="F1210" s="13" t="s">
        <v>10</v>
      </c>
      <c r="G1210" s="13">
        <v>2</v>
      </c>
      <c r="H1210" s="199">
        <v>600</v>
      </c>
    </row>
    <row r="1211" spans="1:8" ht="15">
      <c r="A1211" s="15" t="s">
        <v>2595</v>
      </c>
      <c r="B1211" s="11" t="s">
        <v>2594</v>
      </c>
      <c r="C1211" s="12" t="s">
        <v>2183</v>
      </c>
      <c r="D1211" s="75" t="s">
        <v>36</v>
      </c>
      <c r="E1211" s="10" t="s">
        <v>1306</v>
      </c>
      <c r="F1211" s="13" t="s">
        <v>10</v>
      </c>
      <c r="G1211" s="13">
        <v>2</v>
      </c>
      <c r="H1211" s="199">
        <v>600</v>
      </c>
    </row>
    <row r="1212" spans="1:8" ht="15">
      <c r="A1212" s="15" t="s">
        <v>2597</v>
      </c>
      <c r="B1212" s="11" t="s">
        <v>2596</v>
      </c>
      <c r="C1212" s="12" t="s">
        <v>2183</v>
      </c>
      <c r="D1212" s="75" t="s">
        <v>36</v>
      </c>
      <c r="E1212" s="10" t="s">
        <v>1306</v>
      </c>
      <c r="F1212" s="13" t="s">
        <v>10</v>
      </c>
      <c r="G1212" s="13">
        <v>2</v>
      </c>
      <c r="H1212" s="199">
        <v>600</v>
      </c>
    </row>
    <row r="1213" spans="1:8" ht="15.75">
      <c r="A1213" s="56"/>
      <c r="B1213" s="2" t="s">
        <v>2689</v>
      </c>
      <c r="C1213" s="29"/>
      <c r="D1213" s="30"/>
      <c r="E1213" s="31"/>
      <c r="F1213" s="58"/>
      <c r="G1213" s="58"/>
      <c r="H1213" s="197"/>
    </row>
    <row r="1214" spans="1:8" ht="31.5" customHeight="1">
      <c r="A1214" s="15" t="s">
        <v>2652</v>
      </c>
      <c r="B1214" s="11" t="s">
        <v>2651</v>
      </c>
      <c r="C1214" s="12" t="s">
        <v>2183</v>
      </c>
      <c r="D1214" s="75" t="s">
        <v>36</v>
      </c>
      <c r="E1214" s="10" t="s">
        <v>1306</v>
      </c>
      <c r="F1214" s="13" t="s">
        <v>10</v>
      </c>
      <c r="G1214" s="13">
        <v>2</v>
      </c>
      <c r="H1214" s="199">
        <v>650</v>
      </c>
    </row>
    <row r="1215" spans="1:8" ht="21" customHeight="1">
      <c r="A1215" s="15" t="s">
        <v>2654</v>
      </c>
      <c r="B1215" s="11" t="s">
        <v>2653</v>
      </c>
      <c r="C1215" s="12" t="s">
        <v>2183</v>
      </c>
      <c r="D1215" s="75" t="s">
        <v>36</v>
      </c>
      <c r="E1215" s="10" t="s">
        <v>1306</v>
      </c>
      <c r="F1215" s="13" t="s">
        <v>10</v>
      </c>
      <c r="G1215" s="13">
        <v>2</v>
      </c>
      <c r="H1215" s="199">
        <v>650</v>
      </c>
    </row>
    <row r="1216" spans="1:8" ht="33.75" customHeight="1">
      <c r="A1216" s="15" t="s">
        <v>2656</v>
      </c>
      <c r="B1216" s="11" t="s">
        <v>2655</v>
      </c>
      <c r="C1216" s="12" t="s">
        <v>2183</v>
      </c>
      <c r="D1216" s="75" t="s">
        <v>36</v>
      </c>
      <c r="E1216" s="10" t="s">
        <v>1306</v>
      </c>
      <c r="F1216" s="13" t="s">
        <v>10</v>
      </c>
      <c r="G1216" s="13">
        <v>2</v>
      </c>
      <c r="H1216" s="199">
        <v>650</v>
      </c>
    </row>
    <row r="1217" spans="1:8" ht="33" customHeight="1">
      <c r="A1217" s="15" t="s">
        <v>2658</v>
      </c>
      <c r="B1217" s="11" t="s">
        <v>2657</v>
      </c>
      <c r="C1217" s="12" t="s">
        <v>2183</v>
      </c>
      <c r="D1217" s="75" t="s">
        <v>36</v>
      </c>
      <c r="E1217" s="10" t="s">
        <v>1306</v>
      </c>
      <c r="F1217" s="13" t="s">
        <v>10</v>
      </c>
      <c r="G1217" s="13">
        <v>2</v>
      </c>
      <c r="H1217" s="199">
        <v>650</v>
      </c>
    </row>
    <row r="1218" spans="1:8" ht="33.75" customHeight="1">
      <c r="A1218" s="15" t="s">
        <v>2660</v>
      </c>
      <c r="B1218" s="11" t="s">
        <v>2659</v>
      </c>
      <c r="C1218" s="12" t="s">
        <v>2183</v>
      </c>
      <c r="D1218" s="75" t="s">
        <v>36</v>
      </c>
      <c r="E1218" s="10" t="s">
        <v>1306</v>
      </c>
      <c r="F1218" s="13" t="s">
        <v>10</v>
      </c>
      <c r="G1218" s="13">
        <v>2</v>
      </c>
      <c r="H1218" s="199">
        <v>650</v>
      </c>
    </row>
    <row r="1219" spans="1:8" ht="32.25" customHeight="1">
      <c r="A1219" s="15" t="s">
        <v>2662</v>
      </c>
      <c r="B1219" s="11" t="s">
        <v>2661</v>
      </c>
      <c r="C1219" s="12" t="s">
        <v>2183</v>
      </c>
      <c r="D1219" s="75" t="s">
        <v>36</v>
      </c>
      <c r="E1219" s="10" t="s">
        <v>1306</v>
      </c>
      <c r="F1219" s="18" t="s">
        <v>10</v>
      </c>
      <c r="G1219" s="18">
        <v>2</v>
      </c>
      <c r="H1219" s="199">
        <v>650</v>
      </c>
    </row>
    <row r="1220" spans="1:8" ht="35.25" customHeight="1">
      <c r="A1220" s="15" t="s">
        <v>2664</v>
      </c>
      <c r="B1220" s="11" t="s">
        <v>2663</v>
      </c>
      <c r="C1220" s="12" t="s">
        <v>2183</v>
      </c>
      <c r="D1220" s="75" t="s">
        <v>36</v>
      </c>
      <c r="E1220" s="10" t="s">
        <v>1306</v>
      </c>
      <c r="F1220" s="18" t="s">
        <v>10</v>
      </c>
      <c r="G1220" s="18">
        <v>2</v>
      </c>
      <c r="H1220" s="199">
        <v>650</v>
      </c>
    </row>
    <row r="1221" spans="1:8" ht="21.75" customHeight="1">
      <c r="A1221" s="15" t="s">
        <v>2666</v>
      </c>
      <c r="B1221" s="11" t="s">
        <v>2665</v>
      </c>
      <c r="C1221" s="12" t="s">
        <v>2183</v>
      </c>
      <c r="D1221" s="75" t="s">
        <v>36</v>
      </c>
      <c r="E1221" s="10" t="s">
        <v>1306</v>
      </c>
      <c r="F1221" s="18" t="s">
        <v>10</v>
      </c>
      <c r="G1221" s="18">
        <v>2</v>
      </c>
      <c r="H1221" s="199">
        <v>650</v>
      </c>
    </row>
    <row r="1222" spans="1:8" ht="23.25" customHeight="1">
      <c r="A1222" s="15" t="s">
        <v>2668</v>
      </c>
      <c r="B1222" s="11" t="s">
        <v>2667</v>
      </c>
      <c r="C1222" s="12" t="s">
        <v>2183</v>
      </c>
      <c r="D1222" s="75" t="s">
        <v>36</v>
      </c>
      <c r="E1222" s="10" t="s">
        <v>1306</v>
      </c>
      <c r="F1222" s="13" t="s">
        <v>10</v>
      </c>
      <c r="G1222" s="13">
        <v>2</v>
      </c>
      <c r="H1222" s="199">
        <v>650</v>
      </c>
    </row>
    <row r="1223" spans="1:8" ht="33" customHeight="1">
      <c r="A1223" s="15" t="s">
        <v>2670</v>
      </c>
      <c r="B1223" s="11" t="s">
        <v>2669</v>
      </c>
      <c r="C1223" s="12" t="s">
        <v>2183</v>
      </c>
      <c r="D1223" s="75" t="s">
        <v>36</v>
      </c>
      <c r="E1223" s="10" t="s">
        <v>1306</v>
      </c>
      <c r="F1223" s="13" t="s">
        <v>10</v>
      </c>
      <c r="G1223" s="13">
        <v>2</v>
      </c>
      <c r="H1223" s="199">
        <v>650</v>
      </c>
    </row>
    <row r="1224" spans="1:8" ht="23.25" customHeight="1">
      <c r="A1224" s="15" t="s">
        <v>2672</v>
      </c>
      <c r="B1224" s="11" t="s">
        <v>2671</v>
      </c>
      <c r="C1224" s="12" t="s">
        <v>2183</v>
      </c>
      <c r="D1224" s="75" t="s">
        <v>36</v>
      </c>
      <c r="E1224" s="10" t="s">
        <v>1306</v>
      </c>
      <c r="F1224" s="13" t="s">
        <v>10</v>
      </c>
      <c r="G1224" s="13">
        <v>2</v>
      </c>
      <c r="H1224" s="199">
        <v>650</v>
      </c>
    </row>
    <row r="1225" spans="1:8" ht="23.25" customHeight="1">
      <c r="A1225" s="15" t="s">
        <v>2674</v>
      </c>
      <c r="B1225" s="11" t="s">
        <v>2673</v>
      </c>
      <c r="C1225" s="12" t="s">
        <v>2183</v>
      </c>
      <c r="D1225" s="75" t="s">
        <v>36</v>
      </c>
      <c r="E1225" s="10" t="s">
        <v>1306</v>
      </c>
      <c r="F1225" s="13" t="s">
        <v>10</v>
      </c>
      <c r="G1225" s="13">
        <v>2</v>
      </c>
      <c r="H1225" s="199">
        <v>650</v>
      </c>
    </row>
    <row r="1226" spans="1:8" ht="33" customHeight="1">
      <c r="A1226" s="15" t="s">
        <v>2676</v>
      </c>
      <c r="B1226" s="11" t="s">
        <v>2675</v>
      </c>
      <c r="C1226" s="12" t="s">
        <v>2183</v>
      </c>
      <c r="D1226" s="75" t="s">
        <v>36</v>
      </c>
      <c r="E1226" s="10" t="s">
        <v>1306</v>
      </c>
      <c r="F1226" s="13" t="s">
        <v>10</v>
      </c>
      <c r="G1226" s="13">
        <v>2</v>
      </c>
      <c r="H1226" s="199">
        <v>650</v>
      </c>
    </row>
    <row r="1227" spans="1:8" ht="36" customHeight="1">
      <c r="A1227" s="15" t="s">
        <v>2678</v>
      </c>
      <c r="B1227" s="11" t="s">
        <v>2677</v>
      </c>
      <c r="C1227" s="12" t="s">
        <v>2183</v>
      </c>
      <c r="D1227" s="75" t="s">
        <v>36</v>
      </c>
      <c r="E1227" s="10" t="s">
        <v>1306</v>
      </c>
      <c r="F1227" s="13" t="s">
        <v>10</v>
      </c>
      <c r="G1227" s="13">
        <v>2</v>
      </c>
      <c r="H1227" s="199">
        <v>650</v>
      </c>
    </row>
    <row r="1228" spans="1:8" ht="15">
      <c r="A1228" s="15"/>
      <c r="B1228" s="72" t="s">
        <v>2690</v>
      </c>
      <c r="C1228" s="12"/>
      <c r="D1228" s="75"/>
      <c r="E1228" s="10"/>
      <c r="F1228" s="13"/>
      <c r="G1228" s="13"/>
      <c r="H1228" s="199"/>
    </row>
    <row r="1229" spans="1:8" ht="31.5">
      <c r="A1229" s="56"/>
      <c r="B1229" s="38" t="s">
        <v>2083</v>
      </c>
      <c r="C1229" s="29"/>
      <c r="D1229" s="30"/>
      <c r="E1229" s="31"/>
      <c r="F1229" s="58"/>
      <c r="G1229" s="58"/>
      <c r="H1229" s="197"/>
    </row>
    <row r="1230" spans="1:8" ht="15">
      <c r="A1230" s="131" t="s">
        <v>2084</v>
      </c>
      <c r="B1230" s="135" t="s">
        <v>1550</v>
      </c>
      <c r="C1230" s="132">
        <v>31</v>
      </c>
      <c r="D1230" s="131" t="s">
        <v>36</v>
      </c>
      <c r="E1230" s="131" t="s">
        <v>1306</v>
      </c>
      <c r="F1230" s="134" t="s">
        <v>10</v>
      </c>
      <c r="G1230" s="134">
        <v>8</v>
      </c>
      <c r="H1230" s="199">
        <v>800</v>
      </c>
    </row>
    <row r="1231" spans="1:8" ht="15">
      <c r="A1231" s="131" t="s">
        <v>2085</v>
      </c>
      <c r="B1231" s="135" t="s">
        <v>1559</v>
      </c>
      <c r="C1231" s="132">
        <v>31</v>
      </c>
      <c r="D1231" s="137" t="s">
        <v>36</v>
      </c>
      <c r="E1231" s="131" t="s">
        <v>1306</v>
      </c>
      <c r="F1231" s="134" t="s">
        <v>10</v>
      </c>
      <c r="G1231" s="134">
        <v>8</v>
      </c>
      <c r="H1231" s="199">
        <v>800</v>
      </c>
    </row>
    <row r="1232" spans="1:8" ht="15">
      <c r="A1232" s="131" t="s">
        <v>2086</v>
      </c>
      <c r="B1232" s="135" t="s">
        <v>1563</v>
      </c>
      <c r="C1232" s="132">
        <v>31</v>
      </c>
      <c r="D1232" s="137" t="s">
        <v>36</v>
      </c>
      <c r="E1232" s="131" t="s">
        <v>1306</v>
      </c>
      <c r="F1232" s="134" t="s">
        <v>10</v>
      </c>
      <c r="G1232" s="134">
        <v>8</v>
      </c>
      <c r="H1232" s="199">
        <v>800</v>
      </c>
    </row>
    <row r="1233" spans="1:8" ht="15">
      <c r="A1233" s="131" t="s">
        <v>2087</v>
      </c>
      <c r="B1233" s="135" t="s">
        <v>1580</v>
      </c>
      <c r="C1233" s="132">
        <v>31</v>
      </c>
      <c r="D1233" s="137" t="s">
        <v>36</v>
      </c>
      <c r="E1233" s="131" t="s">
        <v>1306</v>
      </c>
      <c r="F1233" s="134" t="s">
        <v>10</v>
      </c>
      <c r="G1233" s="134">
        <v>8</v>
      </c>
      <c r="H1233" s="199">
        <v>800</v>
      </c>
    </row>
    <row r="1234" spans="1:8" ht="31.5">
      <c r="A1234" s="56"/>
      <c r="B1234" s="38" t="s">
        <v>2088</v>
      </c>
      <c r="C1234" s="29"/>
      <c r="D1234" s="30"/>
      <c r="E1234" s="31"/>
      <c r="F1234" s="58"/>
      <c r="G1234" s="58"/>
      <c r="H1234" s="197"/>
    </row>
    <row r="1235" spans="1:8" ht="15">
      <c r="A1235" s="131" t="s">
        <v>2089</v>
      </c>
      <c r="B1235" s="135" t="s">
        <v>1558</v>
      </c>
      <c r="C1235" s="132">
        <v>31</v>
      </c>
      <c r="D1235" s="137" t="s">
        <v>36</v>
      </c>
      <c r="E1235" s="131" t="s">
        <v>1306</v>
      </c>
      <c r="F1235" s="134" t="s">
        <v>10</v>
      </c>
      <c r="G1235" s="134">
        <v>8</v>
      </c>
      <c r="H1235" s="199">
        <v>800</v>
      </c>
    </row>
    <row r="1236" spans="1:8" ht="15">
      <c r="A1236" s="131" t="s">
        <v>2090</v>
      </c>
      <c r="B1236" s="135" t="s">
        <v>1568</v>
      </c>
      <c r="C1236" s="132">
        <v>31</v>
      </c>
      <c r="D1236" s="137" t="s">
        <v>36</v>
      </c>
      <c r="E1236" s="131" t="s">
        <v>1306</v>
      </c>
      <c r="F1236" s="134" t="s">
        <v>10</v>
      </c>
      <c r="G1236" s="134">
        <v>8</v>
      </c>
      <c r="H1236" s="199">
        <v>800</v>
      </c>
    </row>
    <row r="1237" spans="1:8" ht="15">
      <c r="A1237" s="131" t="s">
        <v>2091</v>
      </c>
      <c r="B1237" s="135" t="s">
        <v>1575</v>
      </c>
      <c r="C1237" s="132">
        <v>31</v>
      </c>
      <c r="D1237" s="137" t="s">
        <v>36</v>
      </c>
      <c r="E1237" s="131" t="s">
        <v>1306</v>
      </c>
      <c r="F1237" s="134" t="s">
        <v>10</v>
      </c>
      <c r="G1237" s="134">
        <v>8</v>
      </c>
      <c r="H1237" s="199">
        <v>800</v>
      </c>
    </row>
    <row r="1238" spans="1:8" ht="15">
      <c r="A1238" s="131" t="s">
        <v>2092</v>
      </c>
      <c r="B1238" s="135" t="s">
        <v>1577</v>
      </c>
      <c r="C1238" s="132">
        <v>31</v>
      </c>
      <c r="D1238" s="137" t="s">
        <v>36</v>
      </c>
      <c r="E1238" s="131" t="s">
        <v>1306</v>
      </c>
      <c r="F1238" s="134" t="s">
        <v>10</v>
      </c>
      <c r="G1238" s="134">
        <v>8</v>
      </c>
      <c r="H1238" s="199">
        <v>800</v>
      </c>
    </row>
    <row r="1239" spans="1:8" ht="15">
      <c r="A1239" s="131" t="s">
        <v>2093</v>
      </c>
      <c r="B1239" s="135" t="s">
        <v>1579</v>
      </c>
      <c r="C1239" s="132">
        <v>31</v>
      </c>
      <c r="D1239" s="137" t="s">
        <v>36</v>
      </c>
      <c r="E1239" s="131" t="s">
        <v>1306</v>
      </c>
      <c r="F1239" s="134" t="s">
        <v>10</v>
      </c>
      <c r="G1239" s="134">
        <v>8</v>
      </c>
      <c r="H1239" s="199">
        <v>800</v>
      </c>
    </row>
    <row r="1240" spans="1:8" ht="31.5">
      <c r="A1240" s="56"/>
      <c r="B1240" s="38" t="s">
        <v>2094</v>
      </c>
      <c r="C1240" s="29"/>
      <c r="D1240" s="30"/>
      <c r="E1240" s="31"/>
      <c r="F1240" s="58"/>
      <c r="G1240" s="58"/>
      <c r="H1240" s="197"/>
    </row>
    <row r="1241" spans="1:8" ht="15">
      <c r="A1241" s="131" t="s">
        <v>2095</v>
      </c>
      <c r="B1241" s="135" t="s">
        <v>1574</v>
      </c>
      <c r="C1241" s="132">
        <v>31</v>
      </c>
      <c r="D1241" s="137" t="s">
        <v>36</v>
      </c>
      <c r="E1241" s="131" t="s">
        <v>1306</v>
      </c>
      <c r="F1241" s="134" t="s">
        <v>10</v>
      </c>
      <c r="G1241" s="134">
        <v>8</v>
      </c>
      <c r="H1241" s="199">
        <v>800</v>
      </c>
    </row>
    <row r="1242" spans="1:8" ht="31.5">
      <c r="A1242" s="56"/>
      <c r="B1242" s="38" t="s">
        <v>2096</v>
      </c>
      <c r="C1242" s="29"/>
      <c r="D1242" s="30"/>
      <c r="E1242" s="31"/>
      <c r="F1242" s="58"/>
      <c r="G1242" s="58"/>
      <c r="H1242" s="197"/>
    </row>
    <row r="1243" spans="1:8" ht="15">
      <c r="A1243" s="131" t="s">
        <v>2097</v>
      </c>
      <c r="B1243" s="135" t="s">
        <v>1551</v>
      </c>
      <c r="C1243" s="132">
        <v>31</v>
      </c>
      <c r="D1243" s="137" t="s">
        <v>36</v>
      </c>
      <c r="E1243" s="131" t="s">
        <v>1306</v>
      </c>
      <c r="F1243" s="134" t="s">
        <v>10</v>
      </c>
      <c r="G1243" s="134">
        <v>8</v>
      </c>
      <c r="H1243" s="199">
        <v>800</v>
      </c>
    </row>
    <row r="1244" spans="1:8" ht="31.5">
      <c r="A1244" s="56"/>
      <c r="B1244" s="38" t="s">
        <v>2098</v>
      </c>
      <c r="C1244" s="29"/>
      <c r="D1244" s="30"/>
      <c r="E1244" s="31"/>
      <c r="F1244" s="58"/>
      <c r="G1244" s="58"/>
      <c r="H1244" s="197"/>
    </row>
    <row r="1245" spans="1:8" ht="15">
      <c r="A1245" s="131" t="s">
        <v>2099</v>
      </c>
      <c r="B1245" s="135" t="s">
        <v>1553</v>
      </c>
      <c r="C1245" s="132">
        <v>31</v>
      </c>
      <c r="D1245" s="137" t="s">
        <v>36</v>
      </c>
      <c r="E1245" s="131" t="s">
        <v>1306</v>
      </c>
      <c r="F1245" s="134" t="s">
        <v>10</v>
      </c>
      <c r="G1245" s="134">
        <v>8</v>
      </c>
      <c r="H1245" s="199">
        <v>800</v>
      </c>
    </row>
    <row r="1246" spans="1:8" ht="15">
      <c r="A1246" s="131" t="s">
        <v>2100</v>
      </c>
      <c r="B1246" s="135" t="s">
        <v>1556</v>
      </c>
      <c r="C1246" s="132">
        <v>31</v>
      </c>
      <c r="D1246" s="137" t="s">
        <v>36</v>
      </c>
      <c r="E1246" s="131" t="s">
        <v>1306</v>
      </c>
      <c r="F1246" s="134" t="s">
        <v>10</v>
      </c>
      <c r="G1246" s="134">
        <v>8</v>
      </c>
      <c r="H1246" s="199">
        <v>800</v>
      </c>
    </row>
    <row r="1247" spans="1:8" ht="15">
      <c r="A1247" s="131" t="s">
        <v>2101</v>
      </c>
      <c r="B1247" s="135" t="s">
        <v>1562</v>
      </c>
      <c r="C1247" s="132">
        <v>31</v>
      </c>
      <c r="D1247" s="137" t="s">
        <v>36</v>
      </c>
      <c r="E1247" s="131" t="s">
        <v>1306</v>
      </c>
      <c r="F1247" s="134" t="s">
        <v>10</v>
      </c>
      <c r="G1247" s="134">
        <v>8</v>
      </c>
      <c r="H1247" s="199">
        <v>800</v>
      </c>
    </row>
    <row r="1248" spans="1:8" ht="15">
      <c r="A1248" s="131" t="s">
        <v>2102</v>
      </c>
      <c r="B1248" s="135" t="s">
        <v>1573</v>
      </c>
      <c r="C1248" s="132">
        <v>31</v>
      </c>
      <c r="D1248" s="137" t="s">
        <v>36</v>
      </c>
      <c r="E1248" s="131" t="s">
        <v>1306</v>
      </c>
      <c r="F1248" s="134" t="s">
        <v>10</v>
      </c>
      <c r="G1248" s="134">
        <v>8</v>
      </c>
      <c r="H1248" s="199">
        <v>800</v>
      </c>
    </row>
    <row r="1249" spans="1:8" ht="31.5">
      <c r="A1249" s="56"/>
      <c r="B1249" s="38" t="s">
        <v>2103</v>
      </c>
      <c r="C1249" s="29"/>
      <c r="D1249" s="30"/>
      <c r="E1249" s="31"/>
      <c r="F1249" s="58"/>
      <c r="G1249" s="58"/>
      <c r="H1249" s="197"/>
    </row>
    <row r="1250" spans="1:8" ht="15">
      <c r="A1250" s="131" t="s">
        <v>2104</v>
      </c>
      <c r="B1250" s="135" t="s">
        <v>1560</v>
      </c>
      <c r="C1250" s="132">
        <v>31</v>
      </c>
      <c r="D1250" s="137" t="s">
        <v>36</v>
      </c>
      <c r="E1250" s="131" t="s">
        <v>1306</v>
      </c>
      <c r="F1250" s="134" t="s">
        <v>10</v>
      </c>
      <c r="G1250" s="134">
        <v>8</v>
      </c>
      <c r="H1250" s="199">
        <v>800</v>
      </c>
    </row>
    <row r="1251" spans="1:8" ht="15">
      <c r="A1251" s="131" t="s">
        <v>2105</v>
      </c>
      <c r="B1251" s="135" t="s">
        <v>1567</v>
      </c>
      <c r="C1251" s="132">
        <v>31</v>
      </c>
      <c r="D1251" s="137" t="s">
        <v>36</v>
      </c>
      <c r="E1251" s="131" t="s">
        <v>1306</v>
      </c>
      <c r="F1251" s="134" t="s">
        <v>10</v>
      </c>
      <c r="G1251" s="134">
        <v>8</v>
      </c>
      <c r="H1251" s="199">
        <v>800</v>
      </c>
    </row>
    <row r="1252" spans="1:8" ht="15">
      <c r="A1252" s="131" t="s">
        <v>2106</v>
      </c>
      <c r="B1252" s="135" t="s">
        <v>1566</v>
      </c>
      <c r="C1252" s="132">
        <v>31</v>
      </c>
      <c r="D1252" s="137" t="s">
        <v>36</v>
      </c>
      <c r="E1252" s="131" t="s">
        <v>1306</v>
      </c>
      <c r="F1252" s="134" t="s">
        <v>10</v>
      </c>
      <c r="G1252" s="134">
        <v>8</v>
      </c>
      <c r="H1252" s="199">
        <v>800</v>
      </c>
    </row>
    <row r="1253" spans="1:8" ht="31.5">
      <c r="A1253" s="56"/>
      <c r="B1253" s="38" t="s">
        <v>2107</v>
      </c>
      <c r="C1253" s="29"/>
      <c r="D1253" s="30"/>
      <c r="E1253" s="31"/>
      <c r="F1253" s="58"/>
      <c r="G1253" s="58"/>
      <c r="H1253" s="197"/>
    </row>
    <row r="1254" spans="1:8" ht="15">
      <c r="A1254" s="131" t="s">
        <v>2108</v>
      </c>
      <c r="B1254" s="135" t="s">
        <v>1564</v>
      </c>
      <c r="C1254" s="132">
        <v>31</v>
      </c>
      <c r="D1254" s="137" t="s">
        <v>36</v>
      </c>
      <c r="E1254" s="131" t="s">
        <v>1306</v>
      </c>
      <c r="F1254" s="134" t="s">
        <v>10</v>
      </c>
      <c r="G1254" s="134">
        <v>8</v>
      </c>
      <c r="H1254" s="199">
        <v>800</v>
      </c>
    </row>
    <row r="1255" spans="1:8" ht="15">
      <c r="A1255" s="131" t="s">
        <v>2109</v>
      </c>
      <c r="B1255" s="135" t="s">
        <v>1576</v>
      </c>
      <c r="C1255" s="132">
        <v>31</v>
      </c>
      <c r="D1255" s="137" t="s">
        <v>36</v>
      </c>
      <c r="E1255" s="131" t="s">
        <v>1306</v>
      </c>
      <c r="F1255" s="134" t="s">
        <v>10</v>
      </c>
      <c r="G1255" s="134">
        <v>8</v>
      </c>
      <c r="H1255" s="199">
        <v>800</v>
      </c>
    </row>
    <row r="1256" spans="1:8" ht="15">
      <c r="A1256" s="131" t="s">
        <v>2110</v>
      </c>
      <c r="B1256" s="135" t="s">
        <v>1578</v>
      </c>
      <c r="C1256" s="132">
        <v>31</v>
      </c>
      <c r="D1256" s="137" t="s">
        <v>36</v>
      </c>
      <c r="E1256" s="131" t="s">
        <v>1306</v>
      </c>
      <c r="F1256" s="134" t="s">
        <v>10</v>
      </c>
      <c r="G1256" s="134">
        <v>8</v>
      </c>
      <c r="H1256" s="199">
        <v>800</v>
      </c>
    </row>
    <row r="1257" spans="1:8" ht="31.5">
      <c r="A1257" s="56"/>
      <c r="B1257" s="38" t="s">
        <v>2111</v>
      </c>
      <c r="C1257" s="29"/>
      <c r="D1257" s="30"/>
      <c r="E1257" s="31"/>
      <c r="F1257" s="58"/>
      <c r="G1257" s="58"/>
      <c r="H1257" s="197"/>
    </row>
    <row r="1258" spans="1:8" ht="15">
      <c r="A1258" s="131" t="s">
        <v>2112</v>
      </c>
      <c r="B1258" s="135" t="s">
        <v>1555</v>
      </c>
      <c r="C1258" s="132">
        <v>31</v>
      </c>
      <c r="D1258" s="137" t="s">
        <v>36</v>
      </c>
      <c r="E1258" s="131" t="s">
        <v>1306</v>
      </c>
      <c r="F1258" s="134" t="s">
        <v>10</v>
      </c>
      <c r="G1258" s="134">
        <v>8</v>
      </c>
      <c r="H1258" s="199">
        <v>800</v>
      </c>
    </row>
    <row r="1259" spans="1:8" ht="15">
      <c r="A1259" s="131" t="s">
        <v>2113</v>
      </c>
      <c r="B1259" s="135" t="s">
        <v>1557</v>
      </c>
      <c r="C1259" s="132">
        <v>31</v>
      </c>
      <c r="D1259" s="137" t="s">
        <v>36</v>
      </c>
      <c r="E1259" s="131" t="s">
        <v>1306</v>
      </c>
      <c r="F1259" s="134" t="s">
        <v>10</v>
      </c>
      <c r="G1259" s="134">
        <v>8</v>
      </c>
      <c r="H1259" s="199">
        <v>800</v>
      </c>
    </row>
    <row r="1260" spans="1:8" ht="15">
      <c r="A1260" s="131" t="s">
        <v>2114</v>
      </c>
      <c r="B1260" s="135" t="s">
        <v>1561</v>
      </c>
      <c r="C1260" s="132">
        <v>31</v>
      </c>
      <c r="D1260" s="137" t="s">
        <v>36</v>
      </c>
      <c r="E1260" s="131" t="s">
        <v>1306</v>
      </c>
      <c r="F1260" s="134" t="s">
        <v>10</v>
      </c>
      <c r="G1260" s="134">
        <v>8</v>
      </c>
      <c r="H1260" s="199">
        <v>800</v>
      </c>
    </row>
    <row r="1261" spans="1:8" ht="15">
      <c r="A1261" s="131" t="s">
        <v>2115</v>
      </c>
      <c r="B1261" s="135" t="s">
        <v>1565</v>
      </c>
      <c r="C1261" s="132">
        <v>31</v>
      </c>
      <c r="D1261" s="137" t="s">
        <v>36</v>
      </c>
      <c r="E1261" s="131" t="s">
        <v>1306</v>
      </c>
      <c r="F1261" s="134" t="s">
        <v>10</v>
      </c>
      <c r="G1261" s="134">
        <v>8</v>
      </c>
      <c r="H1261" s="199">
        <v>800</v>
      </c>
    </row>
    <row r="1262" spans="1:8" ht="31.5">
      <c r="A1262" s="56"/>
      <c r="B1262" s="38" t="s">
        <v>2116</v>
      </c>
      <c r="C1262" s="29"/>
      <c r="D1262" s="30"/>
      <c r="E1262" s="31"/>
      <c r="F1262" s="58"/>
      <c r="G1262" s="58"/>
      <c r="H1262" s="197"/>
    </row>
    <row r="1263" spans="1:8" ht="15">
      <c r="A1263" s="131" t="s">
        <v>2117</v>
      </c>
      <c r="B1263" s="135" t="s">
        <v>1581</v>
      </c>
      <c r="C1263" s="132">
        <v>31</v>
      </c>
      <c r="D1263" s="137" t="s">
        <v>36</v>
      </c>
      <c r="E1263" s="131" t="s">
        <v>1306</v>
      </c>
      <c r="F1263" s="134" t="s">
        <v>10</v>
      </c>
      <c r="G1263" s="134">
        <v>8</v>
      </c>
      <c r="H1263" s="199">
        <v>800</v>
      </c>
    </row>
    <row r="1264" spans="1:8" ht="15">
      <c r="A1264" s="131" t="s">
        <v>2118</v>
      </c>
      <c r="B1264" s="135" t="s">
        <v>1582</v>
      </c>
      <c r="C1264" s="132">
        <v>31</v>
      </c>
      <c r="D1264" s="137" t="s">
        <v>36</v>
      </c>
      <c r="E1264" s="131" t="s">
        <v>1306</v>
      </c>
      <c r="F1264" s="134" t="s">
        <v>10</v>
      </c>
      <c r="G1264" s="134">
        <v>8</v>
      </c>
      <c r="H1264" s="199">
        <v>800</v>
      </c>
    </row>
    <row r="1265" spans="1:8" ht="15">
      <c r="A1265" s="131" t="s">
        <v>2119</v>
      </c>
      <c r="B1265" s="135" t="s">
        <v>1583</v>
      </c>
      <c r="C1265" s="132">
        <v>31</v>
      </c>
      <c r="D1265" s="137" t="s">
        <v>36</v>
      </c>
      <c r="E1265" s="131" t="s">
        <v>1306</v>
      </c>
      <c r="F1265" s="134" t="s">
        <v>10</v>
      </c>
      <c r="G1265" s="134">
        <v>8</v>
      </c>
      <c r="H1265" s="199">
        <v>800</v>
      </c>
    </row>
    <row r="1266" spans="1:8" ht="31.5">
      <c r="A1266" s="56"/>
      <c r="B1266" s="38" t="s">
        <v>2120</v>
      </c>
      <c r="C1266" s="29"/>
      <c r="D1266" s="30"/>
      <c r="E1266" s="31"/>
      <c r="F1266" s="58"/>
      <c r="G1266" s="58"/>
      <c r="H1266" s="197"/>
    </row>
    <row r="1267" spans="1:8" ht="15">
      <c r="A1267" s="131" t="s">
        <v>2121</v>
      </c>
      <c r="B1267" s="135" t="s">
        <v>1552</v>
      </c>
      <c r="C1267" s="132">
        <v>31</v>
      </c>
      <c r="D1267" s="137" t="s">
        <v>36</v>
      </c>
      <c r="E1267" s="131" t="s">
        <v>1306</v>
      </c>
      <c r="F1267" s="134" t="s">
        <v>10</v>
      </c>
      <c r="G1267" s="134">
        <v>8</v>
      </c>
      <c r="H1267" s="199">
        <v>800</v>
      </c>
    </row>
    <row r="1268" spans="1:8" ht="15">
      <c r="A1268" s="131" t="s">
        <v>2122</v>
      </c>
      <c r="B1268" s="135" t="s">
        <v>1554</v>
      </c>
      <c r="C1268" s="132">
        <v>31</v>
      </c>
      <c r="D1268" s="137" t="s">
        <v>36</v>
      </c>
      <c r="E1268" s="131" t="s">
        <v>1306</v>
      </c>
      <c r="F1268" s="134" t="s">
        <v>10</v>
      </c>
      <c r="G1268" s="134">
        <v>8</v>
      </c>
      <c r="H1268" s="199">
        <v>800</v>
      </c>
    </row>
    <row r="1269" spans="1:8" ht="15">
      <c r="A1269" s="131" t="s">
        <v>2123</v>
      </c>
      <c r="B1269" s="135" t="s">
        <v>1569</v>
      </c>
      <c r="C1269" s="132">
        <v>31</v>
      </c>
      <c r="D1269" s="137" t="s">
        <v>36</v>
      </c>
      <c r="E1269" s="131" t="s">
        <v>1306</v>
      </c>
      <c r="F1269" s="134" t="s">
        <v>10</v>
      </c>
      <c r="G1269" s="134">
        <v>8</v>
      </c>
      <c r="H1269" s="199">
        <v>800</v>
      </c>
    </row>
    <row r="1270" spans="1:8" ht="15">
      <c r="A1270" s="131" t="s">
        <v>2768</v>
      </c>
      <c r="B1270" s="135" t="s">
        <v>1570</v>
      </c>
      <c r="C1270" s="132">
        <v>31</v>
      </c>
      <c r="D1270" s="137" t="s">
        <v>36</v>
      </c>
      <c r="E1270" s="131" t="s">
        <v>1306</v>
      </c>
      <c r="F1270" s="134" t="s">
        <v>10</v>
      </c>
      <c r="G1270" s="134">
        <v>8</v>
      </c>
      <c r="H1270" s="199">
        <v>800</v>
      </c>
    </row>
    <row r="1271" spans="1:8" ht="15">
      <c r="A1271" s="131" t="s">
        <v>2124</v>
      </c>
      <c r="B1271" s="135" t="s">
        <v>1571</v>
      </c>
      <c r="C1271" s="132">
        <v>31</v>
      </c>
      <c r="D1271" s="137" t="s">
        <v>36</v>
      </c>
      <c r="E1271" s="131" t="s">
        <v>1306</v>
      </c>
      <c r="F1271" s="134" t="s">
        <v>10</v>
      </c>
      <c r="G1271" s="134">
        <v>8</v>
      </c>
      <c r="H1271" s="199">
        <v>800</v>
      </c>
    </row>
    <row r="1272" spans="1:8" ht="15">
      <c r="A1272" s="131" t="s">
        <v>2125</v>
      </c>
      <c r="B1272" s="135" t="s">
        <v>1572</v>
      </c>
      <c r="C1272" s="132">
        <v>31</v>
      </c>
      <c r="D1272" s="137" t="s">
        <v>36</v>
      </c>
      <c r="E1272" s="131" t="s">
        <v>1306</v>
      </c>
      <c r="F1272" s="134" t="s">
        <v>10</v>
      </c>
      <c r="G1272" s="134">
        <v>8</v>
      </c>
      <c r="H1272" s="199">
        <v>800</v>
      </c>
    </row>
    <row r="1273" spans="1:8" ht="31.5">
      <c r="A1273" s="56"/>
      <c r="B1273" s="38" t="s">
        <v>2691</v>
      </c>
      <c r="C1273" s="29"/>
      <c r="D1273" s="30"/>
      <c r="E1273" s="31"/>
      <c r="F1273" s="58"/>
      <c r="G1273" s="58"/>
      <c r="H1273" s="197"/>
    </row>
    <row r="1274" spans="1:8" ht="15">
      <c r="A1274" s="131" t="s">
        <v>2126</v>
      </c>
      <c r="B1274" s="135" t="s">
        <v>1585</v>
      </c>
      <c r="C1274" s="132">
        <v>31</v>
      </c>
      <c r="D1274" s="137" t="s">
        <v>36</v>
      </c>
      <c r="E1274" s="131" t="s">
        <v>1306</v>
      </c>
      <c r="F1274" s="134" t="s">
        <v>10</v>
      </c>
      <c r="G1274" s="134">
        <v>8</v>
      </c>
      <c r="H1274" s="199">
        <v>800</v>
      </c>
    </row>
    <row r="1275" spans="1:8" ht="15">
      <c r="A1275" s="131" t="s">
        <v>2127</v>
      </c>
      <c r="B1275" s="135" t="s">
        <v>1584</v>
      </c>
      <c r="C1275" s="132">
        <v>31</v>
      </c>
      <c r="D1275" s="137" t="s">
        <v>36</v>
      </c>
      <c r="E1275" s="131" t="s">
        <v>1306</v>
      </c>
      <c r="F1275" s="134" t="s">
        <v>10</v>
      </c>
      <c r="G1275" s="134">
        <v>8</v>
      </c>
      <c r="H1275" s="199">
        <v>800</v>
      </c>
    </row>
    <row r="1276" spans="1:8" ht="15">
      <c r="A1276" s="131" t="s">
        <v>2128</v>
      </c>
      <c r="B1276" s="135" t="s">
        <v>1586</v>
      </c>
      <c r="C1276" s="132">
        <v>31</v>
      </c>
      <c r="D1276" s="137" t="s">
        <v>36</v>
      </c>
      <c r="E1276" s="131" t="s">
        <v>1306</v>
      </c>
      <c r="F1276" s="134" t="s">
        <v>10</v>
      </c>
      <c r="G1276" s="134">
        <v>8</v>
      </c>
      <c r="H1276" s="199">
        <v>800</v>
      </c>
    </row>
    <row r="1277" spans="1:8" ht="31.5">
      <c r="A1277" s="56"/>
      <c r="B1277" s="38" t="s">
        <v>2692</v>
      </c>
      <c r="C1277" s="29"/>
      <c r="D1277" s="30"/>
      <c r="E1277" s="31"/>
      <c r="F1277" s="58"/>
      <c r="G1277" s="58"/>
      <c r="H1277" s="197"/>
    </row>
    <row r="1278" spans="1:8" ht="15">
      <c r="A1278" s="131" t="s">
        <v>2129</v>
      </c>
      <c r="B1278" s="135" t="s">
        <v>1587</v>
      </c>
      <c r="C1278" s="132">
        <v>31</v>
      </c>
      <c r="D1278" s="137" t="s">
        <v>36</v>
      </c>
      <c r="E1278" s="131" t="s">
        <v>1306</v>
      </c>
      <c r="F1278" s="134" t="s">
        <v>10</v>
      </c>
      <c r="G1278" s="134">
        <v>8</v>
      </c>
      <c r="H1278" s="199">
        <v>800</v>
      </c>
    </row>
    <row r="1279" spans="1:8" ht="15">
      <c r="A1279" s="131" t="s">
        <v>2130</v>
      </c>
      <c r="B1279" s="135" t="s">
        <v>1588</v>
      </c>
      <c r="C1279" s="132">
        <v>31</v>
      </c>
      <c r="D1279" s="137" t="s">
        <v>36</v>
      </c>
      <c r="E1279" s="131" t="s">
        <v>1306</v>
      </c>
      <c r="F1279" s="134" t="s">
        <v>10</v>
      </c>
      <c r="G1279" s="134">
        <v>8</v>
      </c>
      <c r="H1279" s="199">
        <v>800</v>
      </c>
    </row>
    <row r="1280" spans="1:8" ht="15">
      <c r="A1280" s="131" t="s">
        <v>2131</v>
      </c>
      <c r="B1280" s="135" t="s">
        <v>1589</v>
      </c>
      <c r="C1280" s="132">
        <v>31</v>
      </c>
      <c r="D1280" s="137" t="s">
        <v>36</v>
      </c>
      <c r="E1280" s="131" t="s">
        <v>1306</v>
      </c>
      <c r="F1280" s="134" t="s">
        <v>10</v>
      </c>
      <c r="G1280" s="134">
        <v>8</v>
      </c>
      <c r="H1280" s="199">
        <v>800</v>
      </c>
    </row>
    <row r="1281" spans="1:8" ht="15">
      <c r="A1281" s="131" t="s">
        <v>2132</v>
      </c>
      <c r="B1281" s="135" t="s">
        <v>1590</v>
      </c>
      <c r="C1281" s="132">
        <v>31</v>
      </c>
      <c r="D1281" s="137" t="s">
        <v>36</v>
      </c>
      <c r="E1281" s="131" t="s">
        <v>1306</v>
      </c>
      <c r="F1281" s="134" t="s">
        <v>10</v>
      </c>
      <c r="G1281" s="134">
        <v>8</v>
      </c>
      <c r="H1281" s="199">
        <v>800</v>
      </c>
    </row>
    <row r="1282" spans="1:8" ht="15">
      <c r="A1282" s="131" t="s">
        <v>2133</v>
      </c>
      <c r="B1282" s="135" t="s">
        <v>1591</v>
      </c>
      <c r="C1282" s="132">
        <v>31</v>
      </c>
      <c r="D1282" s="137" t="s">
        <v>36</v>
      </c>
      <c r="E1282" s="131" t="s">
        <v>1306</v>
      </c>
      <c r="F1282" s="134" t="s">
        <v>10</v>
      </c>
      <c r="G1282" s="134">
        <v>8</v>
      </c>
      <c r="H1282" s="199">
        <v>800</v>
      </c>
    </row>
    <row r="1283" spans="1:8" ht="15">
      <c r="A1283" s="131" t="s">
        <v>2134</v>
      </c>
      <c r="B1283" s="135" t="s">
        <v>1592</v>
      </c>
      <c r="C1283" s="132">
        <v>31</v>
      </c>
      <c r="D1283" s="137" t="s">
        <v>36</v>
      </c>
      <c r="E1283" s="131" t="s">
        <v>1306</v>
      </c>
      <c r="F1283" s="134" t="s">
        <v>10</v>
      </c>
      <c r="G1283" s="134">
        <v>8</v>
      </c>
      <c r="H1283" s="199">
        <v>800</v>
      </c>
    </row>
    <row r="1284" spans="1:8" ht="31.5">
      <c r="A1284" s="56"/>
      <c r="B1284" s="38" t="s">
        <v>2693</v>
      </c>
      <c r="C1284" s="29"/>
      <c r="D1284" s="30"/>
      <c r="E1284" s="31"/>
      <c r="F1284" s="58"/>
      <c r="G1284" s="58"/>
      <c r="H1284" s="197"/>
    </row>
    <row r="1285" spans="1:8" ht="15">
      <c r="A1285" s="131" t="s">
        <v>2135</v>
      </c>
      <c r="B1285" s="135" t="s">
        <v>1593</v>
      </c>
      <c r="C1285" s="132">
        <v>31</v>
      </c>
      <c r="D1285" s="137" t="s">
        <v>36</v>
      </c>
      <c r="E1285" s="131" t="s">
        <v>1306</v>
      </c>
      <c r="F1285" s="134" t="s">
        <v>10</v>
      </c>
      <c r="G1285" s="134">
        <v>8</v>
      </c>
      <c r="H1285" s="199">
        <v>800</v>
      </c>
    </row>
    <row r="1286" spans="1:8" ht="15">
      <c r="A1286" s="131" t="s">
        <v>2136</v>
      </c>
      <c r="B1286" s="135" t="s">
        <v>1594</v>
      </c>
      <c r="C1286" s="132">
        <v>31</v>
      </c>
      <c r="D1286" s="137" t="s">
        <v>36</v>
      </c>
      <c r="E1286" s="131" t="s">
        <v>1306</v>
      </c>
      <c r="F1286" s="134" t="s">
        <v>10</v>
      </c>
      <c r="G1286" s="134">
        <v>8</v>
      </c>
      <c r="H1286" s="199">
        <v>800</v>
      </c>
    </row>
    <row r="1287" spans="1:8" ht="15">
      <c r="A1287" s="131" t="s">
        <v>2137</v>
      </c>
      <c r="B1287" s="135" t="s">
        <v>1595</v>
      </c>
      <c r="C1287" s="132">
        <v>31</v>
      </c>
      <c r="D1287" s="137" t="s">
        <v>36</v>
      </c>
      <c r="E1287" s="131" t="s">
        <v>1306</v>
      </c>
      <c r="F1287" s="134" t="s">
        <v>10</v>
      </c>
      <c r="G1287" s="134">
        <v>8</v>
      </c>
      <c r="H1287" s="199">
        <v>800</v>
      </c>
    </row>
    <row r="1288" spans="1:8" ht="15">
      <c r="A1288" s="131" t="s">
        <v>2138</v>
      </c>
      <c r="B1288" s="135" t="s">
        <v>1596</v>
      </c>
      <c r="C1288" s="132">
        <v>31</v>
      </c>
      <c r="D1288" s="137" t="s">
        <v>36</v>
      </c>
      <c r="E1288" s="131" t="s">
        <v>1306</v>
      </c>
      <c r="F1288" s="134" t="s">
        <v>10</v>
      </c>
      <c r="G1288" s="134">
        <v>8</v>
      </c>
      <c r="H1288" s="199">
        <v>800</v>
      </c>
    </row>
    <row r="1289" spans="1:8" ht="15">
      <c r="A1289" s="131" t="s">
        <v>2139</v>
      </c>
      <c r="B1289" s="135" t="s">
        <v>1597</v>
      </c>
      <c r="C1289" s="132">
        <v>31</v>
      </c>
      <c r="D1289" s="137" t="s">
        <v>36</v>
      </c>
      <c r="E1289" s="131" t="s">
        <v>1306</v>
      </c>
      <c r="F1289" s="134" t="s">
        <v>10</v>
      </c>
      <c r="G1289" s="134">
        <v>8</v>
      </c>
      <c r="H1289" s="199">
        <v>800</v>
      </c>
    </row>
    <row r="1290" spans="1:8" ht="15">
      <c r="A1290" s="131" t="s">
        <v>2140</v>
      </c>
      <c r="B1290" s="135" t="s">
        <v>1598</v>
      </c>
      <c r="C1290" s="132">
        <v>31</v>
      </c>
      <c r="D1290" s="137" t="s">
        <v>36</v>
      </c>
      <c r="E1290" s="131" t="s">
        <v>1306</v>
      </c>
      <c r="F1290" s="134" t="s">
        <v>10</v>
      </c>
      <c r="G1290" s="134">
        <v>8</v>
      </c>
      <c r="H1290" s="199">
        <v>800</v>
      </c>
    </row>
    <row r="1291" spans="1:8" ht="15">
      <c r="A1291" s="131" t="s">
        <v>2141</v>
      </c>
      <c r="B1291" s="135" t="s">
        <v>1599</v>
      </c>
      <c r="C1291" s="132">
        <v>31</v>
      </c>
      <c r="D1291" s="137" t="s">
        <v>36</v>
      </c>
      <c r="E1291" s="131" t="s">
        <v>1306</v>
      </c>
      <c r="F1291" s="134" t="s">
        <v>10</v>
      </c>
      <c r="G1291" s="134">
        <v>8</v>
      </c>
      <c r="H1291" s="199">
        <v>800</v>
      </c>
    </row>
    <row r="1292" spans="1:8" ht="15">
      <c r="A1292" s="131" t="s">
        <v>2142</v>
      </c>
      <c r="B1292" s="135" t="s">
        <v>1600</v>
      </c>
      <c r="C1292" s="132">
        <v>31</v>
      </c>
      <c r="D1292" s="137" t="s">
        <v>36</v>
      </c>
      <c r="E1292" s="131" t="s">
        <v>1306</v>
      </c>
      <c r="F1292" s="134" t="s">
        <v>10</v>
      </c>
      <c r="G1292" s="134">
        <v>8</v>
      </c>
      <c r="H1292" s="199">
        <v>800</v>
      </c>
    </row>
    <row r="1293" spans="1:8" ht="15">
      <c r="A1293" s="131" t="s">
        <v>2143</v>
      </c>
      <c r="B1293" s="135" t="s">
        <v>1601</v>
      </c>
      <c r="C1293" s="132">
        <v>31</v>
      </c>
      <c r="D1293" s="137" t="s">
        <v>36</v>
      </c>
      <c r="E1293" s="131" t="s">
        <v>1306</v>
      </c>
      <c r="F1293" s="134" t="s">
        <v>10</v>
      </c>
      <c r="G1293" s="134">
        <v>8</v>
      </c>
      <c r="H1293" s="199">
        <v>800</v>
      </c>
    </row>
    <row r="1294" spans="1:8" ht="31.5">
      <c r="A1294" s="56"/>
      <c r="B1294" s="38" t="s">
        <v>2694</v>
      </c>
      <c r="C1294" s="29"/>
      <c r="D1294" s="30"/>
      <c r="E1294" s="31"/>
      <c r="F1294" s="58"/>
      <c r="G1294" s="58"/>
      <c r="H1294" s="197"/>
    </row>
    <row r="1295" spans="1:8" ht="15">
      <c r="A1295" s="131" t="s">
        <v>2144</v>
      </c>
      <c r="B1295" s="135" t="s">
        <v>1602</v>
      </c>
      <c r="C1295" s="132">
        <v>31</v>
      </c>
      <c r="D1295" s="137" t="s">
        <v>36</v>
      </c>
      <c r="E1295" s="131" t="s">
        <v>1306</v>
      </c>
      <c r="F1295" s="134" t="s">
        <v>10</v>
      </c>
      <c r="G1295" s="134">
        <v>8</v>
      </c>
      <c r="H1295" s="199">
        <v>800</v>
      </c>
    </row>
    <row r="1296" spans="1:8" ht="15">
      <c r="A1296" s="131" t="s">
        <v>2145</v>
      </c>
      <c r="B1296" s="135" t="s">
        <v>1603</v>
      </c>
      <c r="C1296" s="132">
        <v>31</v>
      </c>
      <c r="D1296" s="137" t="s">
        <v>36</v>
      </c>
      <c r="E1296" s="131" t="s">
        <v>1306</v>
      </c>
      <c r="F1296" s="134" t="s">
        <v>10</v>
      </c>
      <c r="G1296" s="134">
        <v>8</v>
      </c>
      <c r="H1296" s="199">
        <v>800</v>
      </c>
    </row>
    <row r="1297" spans="1:8" ht="15">
      <c r="A1297" s="131" t="s">
        <v>2146</v>
      </c>
      <c r="B1297" s="135" t="s">
        <v>1604</v>
      </c>
      <c r="C1297" s="132">
        <v>31</v>
      </c>
      <c r="D1297" s="137" t="s">
        <v>36</v>
      </c>
      <c r="E1297" s="131" t="s">
        <v>1306</v>
      </c>
      <c r="F1297" s="134" t="s">
        <v>10</v>
      </c>
      <c r="G1297" s="134">
        <v>8</v>
      </c>
      <c r="H1297" s="199">
        <v>800</v>
      </c>
    </row>
    <row r="1298" spans="1:8" ht="15">
      <c r="A1298" s="131" t="s">
        <v>2147</v>
      </c>
      <c r="B1298" s="135" t="s">
        <v>1605</v>
      </c>
      <c r="C1298" s="132">
        <v>31</v>
      </c>
      <c r="D1298" s="137" t="s">
        <v>36</v>
      </c>
      <c r="E1298" s="131" t="s">
        <v>1306</v>
      </c>
      <c r="F1298" s="134" t="s">
        <v>10</v>
      </c>
      <c r="G1298" s="134">
        <v>8</v>
      </c>
      <c r="H1298" s="199">
        <v>800</v>
      </c>
    </row>
    <row r="1299" spans="1:8" ht="31.5">
      <c r="A1299" s="56"/>
      <c r="B1299" s="38" t="s">
        <v>2695</v>
      </c>
      <c r="C1299" s="29"/>
      <c r="D1299" s="30"/>
      <c r="E1299" s="31"/>
      <c r="F1299" s="58"/>
      <c r="G1299" s="58"/>
      <c r="H1299" s="197"/>
    </row>
    <row r="1300" spans="1:8" ht="15">
      <c r="A1300" s="131" t="s">
        <v>2148</v>
      </c>
      <c r="B1300" s="135" t="s">
        <v>1606</v>
      </c>
      <c r="C1300" s="132">
        <v>31</v>
      </c>
      <c r="D1300" s="137" t="s">
        <v>36</v>
      </c>
      <c r="E1300" s="131" t="s">
        <v>1306</v>
      </c>
      <c r="F1300" s="134" t="s">
        <v>10</v>
      </c>
      <c r="G1300" s="134">
        <v>8</v>
      </c>
      <c r="H1300" s="199">
        <v>1600</v>
      </c>
    </row>
    <row r="1301" spans="1:8" ht="15">
      <c r="A1301" s="131" t="s">
        <v>2149</v>
      </c>
      <c r="B1301" s="135" t="s">
        <v>1607</v>
      </c>
      <c r="C1301" s="132">
        <v>31</v>
      </c>
      <c r="D1301" s="137" t="s">
        <v>36</v>
      </c>
      <c r="E1301" s="131" t="s">
        <v>1306</v>
      </c>
      <c r="F1301" s="134" t="s">
        <v>10</v>
      </c>
      <c r="G1301" s="134">
        <v>8</v>
      </c>
      <c r="H1301" s="199">
        <v>1600</v>
      </c>
    </row>
    <row r="1302" spans="1:8" ht="30">
      <c r="A1302" s="131" t="s">
        <v>2150</v>
      </c>
      <c r="B1302" s="135" t="s">
        <v>1608</v>
      </c>
      <c r="C1302" s="132">
        <v>31</v>
      </c>
      <c r="D1302" s="137" t="s">
        <v>36</v>
      </c>
      <c r="E1302" s="131" t="s">
        <v>1306</v>
      </c>
      <c r="F1302" s="134" t="s">
        <v>10</v>
      </c>
      <c r="G1302" s="134">
        <v>8</v>
      </c>
      <c r="H1302" s="199">
        <v>1600</v>
      </c>
    </row>
    <row r="1303" spans="1:8" ht="15">
      <c r="A1303" s="131" t="s">
        <v>2151</v>
      </c>
      <c r="B1303" s="135" t="s">
        <v>1609</v>
      </c>
      <c r="C1303" s="132">
        <v>31</v>
      </c>
      <c r="D1303" s="137" t="s">
        <v>36</v>
      </c>
      <c r="E1303" s="131" t="s">
        <v>1306</v>
      </c>
      <c r="F1303" s="134" t="s">
        <v>10</v>
      </c>
      <c r="G1303" s="134">
        <v>8</v>
      </c>
      <c r="H1303" s="199">
        <v>1600</v>
      </c>
    </row>
    <row r="1304" spans="1:8" ht="15">
      <c r="A1304" s="131" t="s">
        <v>2152</v>
      </c>
      <c r="B1304" s="135" t="s">
        <v>1610</v>
      </c>
      <c r="C1304" s="132">
        <v>31</v>
      </c>
      <c r="D1304" s="137" t="s">
        <v>36</v>
      </c>
      <c r="E1304" s="131" t="s">
        <v>1306</v>
      </c>
      <c r="F1304" s="134" t="s">
        <v>10</v>
      </c>
      <c r="G1304" s="134">
        <v>8</v>
      </c>
      <c r="H1304" s="199">
        <v>1600</v>
      </c>
    </row>
    <row r="1305" spans="1:8" ht="15">
      <c r="A1305" s="131" t="s">
        <v>2153</v>
      </c>
      <c r="B1305" s="135" t="s">
        <v>1611</v>
      </c>
      <c r="C1305" s="132">
        <v>31</v>
      </c>
      <c r="D1305" s="137" t="s">
        <v>36</v>
      </c>
      <c r="E1305" s="131" t="s">
        <v>1306</v>
      </c>
      <c r="F1305" s="134" t="s">
        <v>10</v>
      </c>
      <c r="G1305" s="134">
        <v>8</v>
      </c>
      <c r="H1305" s="199">
        <v>1600</v>
      </c>
    </row>
    <row r="1306" spans="1:8" ht="15">
      <c r="A1306" s="131" t="s">
        <v>2981</v>
      </c>
      <c r="B1306" s="135" t="s">
        <v>2980</v>
      </c>
      <c r="C1306" s="132">
        <v>31</v>
      </c>
      <c r="D1306" s="137" t="s">
        <v>36</v>
      </c>
      <c r="E1306" s="131" t="s">
        <v>1306</v>
      </c>
      <c r="F1306" s="134" t="s">
        <v>10</v>
      </c>
      <c r="G1306" s="134">
        <v>8</v>
      </c>
      <c r="H1306" s="199">
        <v>1700</v>
      </c>
    </row>
    <row r="1307" spans="1:8" ht="31.5">
      <c r="A1307" s="56"/>
      <c r="B1307" s="38" t="s">
        <v>2696</v>
      </c>
      <c r="C1307" s="29"/>
      <c r="D1307" s="30"/>
      <c r="E1307" s="31"/>
      <c r="F1307" s="58"/>
      <c r="G1307" s="58"/>
      <c r="H1307" s="197"/>
    </row>
    <row r="1308" spans="1:8" ht="30">
      <c r="A1308" s="131" t="s">
        <v>2154</v>
      </c>
      <c r="B1308" s="135" t="s">
        <v>2963</v>
      </c>
      <c r="C1308" s="132">
        <v>31</v>
      </c>
      <c r="D1308" s="137" t="s">
        <v>36</v>
      </c>
      <c r="E1308" s="131" t="s">
        <v>1306</v>
      </c>
      <c r="F1308" s="134" t="s">
        <v>10</v>
      </c>
      <c r="G1308" s="134">
        <v>8</v>
      </c>
      <c r="H1308" s="199">
        <v>1600</v>
      </c>
    </row>
    <row r="1309" spans="1:8" ht="18.75" customHeight="1">
      <c r="A1309" s="131" t="s">
        <v>2155</v>
      </c>
      <c r="B1309" s="135" t="s">
        <v>1612</v>
      </c>
      <c r="C1309" s="132">
        <v>31</v>
      </c>
      <c r="D1309" s="137" t="s">
        <v>36</v>
      </c>
      <c r="E1309" s="131" t="s">
        <v>1306</v>
      </c>
      <c r="F1309" s="134" t="s">
        <v>10</v>
      </c>
      <c r="G1309" s="134">
        <v>8</v>
      </c>
      <c r="H1309" s="199">
        <v>4000</v>
      </c>
    </row>
    <row r="1310" spans="1:8" ht="15">
      <c r="A1310" s="131" t="s">
        <v>2974</v>
      </c>
      <c r="B1310" s="135" t="s">
        <v>2973</v>
      </c>
      <c r="C1310" s="132">
        <v>31</v>
      </c>
      <c r="D1310" s="137" t="s">
        <v>36</v>
      </c>
      <c r="E1310" s="131" t="s">
        <v>1306</v>
      </c>
      <c r="F1310" s="134" t="s">
        <v>10</v>
      </c>
      <c r="G1310" s="134">
        <v>8</v>
      </c>
      <c r="H1310" s="199">
        <v>2000</v>
      </c>
    </row>
    <row r="1311" spans="1:8" ht="15">
      <c r="A1311" s="131" t="s">
        <v>2976</v>
      </c>
      <c r="B1311" s="135" t="s">
        <v>2975</v>
      </c>
      <c r="C1311" s="132">
        <v>31</v>
      </c>
      <c r="D1311" s="137" t="s">
        <v>36</v>
      </c>
      <c r="E1311" s="131" t="s">
        <v>1306</v>
      </c>
      <c r="F1311" s="134" t="s">
        <v>10</v>
      </c>
      <c r="G1311" s="134">
        <v>8</v>
      </c>
      <c r="H1311" s="199">
        <v>2000</v>
      </c>
    </row>
    <row r="1312" spans="1:8" ht="31.5">
      <c r="A1312" s="56"/>
      <c r="B1312" s="38" t="s">
        <v>2697</v>
      </c>
      <c r="C1312" s="29"/>
      <c r="D1312" s="30"/>
      <c r="E1312" s="31"/>
      <c r="F1312" s="58"/>
      <c r="G1312" s="58"/>
      <c r="H1312" s="197"/>
    </row>
    <row r="1313" spans="1:8" ht="15">
      <c r="A1313" s="131" t="s">
        <v>2156</v>
      </c>
      <c r="B1313" s="135" t="s">
        <v>1613</v>
      </c>
      <c r="C1313" s="132">
        <v>31</v>
      </c>
      <c r="D1313" s="137" t="s">
        <v>36</v>
      </c>
      <c r="E1313" s="131" t="s">
        <v>1306</v>
      </c>
      <c r="F1313" s="134" t="s">
        <v>10</v>
      </c>
      <c r="G1313" s="134">
        <v>8</v>
      </c>
      <c r="H1313" s="199">
        <v>1600</v>
      </c>
    </row>
    <row r="1314" spans="1:8" ht="15">
      <c r="A1314" s="131" t="s">
        <v>2157</v>
      </c>
      <c r="B1314" s="135" t="s">
        <v>1614</v>
      </c>
      <c r="C1314" s="132">
        <v>31</v>
      </c>
      <c r="D1314" s="137" t="s">
        <v>36</v>
      </c>
      <c r="E1314" s="131" t="s">
        <v>1306</v>
      </c>
      <c r="F1314" s="134" t="s">
        <v>10</v>
      </c>
      <c r="G1314" s="134">
        <v>8</v>
      </c>
      <c r="H1314" s="199">
        <v>1600</v>
      </c>
    </row>
    <row r="1315" spans="1:8" ht="31.5">
      <c r="A1315" s="56"/>
      <c r="B1315" s="38" t="s">
        <v>2698</v>
      </c>
      <c r="C1315" s="29"/>
      <c r="D1315" s="30"/>
      <c r="E1315" s="31"/>
      <c r="F1315" s="58"/>
      <c r="G1315" s="58"/>
      <c r="H1315" s="197"/>
    </row>
    <row r="1316" spans="1:8" ht="15">
      <c r="A1316" s="131" t="s">
        <v>2158</v>
      </c>
      <c r="B1316" s="135" t="s">
        <v>1615</v>
      </c>
      <c r="C1316" s="132">
        <v>31</v>
      </c>
      <c r="D1316" s="137" t="s">
        <v>36</v>
      </c>
      <c r="E1316" s="131" t="s">
        <v>1306</v>
      </c>
      <c r="F1316" s="134" t="s">
        <v>10</v>
      </c>
      <c r="G1316" s="134">
        <v>8</v>
      </c>
      <c r="H1316" s="199">
        <v>1600</v>
      </c>
    </row>
    <row r="1317" spans="1:8" ht="15">
      <c r="A1317" s="131" t="s">
        <v>2159</v>
      </c>
      <c r="B1317" s="135" t="s">
        <v>1616</v>
      </c>
      <c r="C1317" s="132">
        <v>31</v>
      </c>
      <c r="D1317" s="137" t="s">
        <v>36</v>
      </c>
      <c r="E1317" s="131" t="s">
        <v>1306</v>
      </c>
      <c r="F1317" s="134" t="s">
        <v>10</v>
      </c>
      <c r="G1317" s="134">
        <v>8</v>
      </c>
      <c r="H1317" s="199">
        <v>1600</v>
      </c>
    </row>
    <row r="1318" spans="1:8" ht="30">
      <c r="A1318" s="131" t="s">
        <v>2160</v>
      </c>
      <c r="B1318" s="135" t="s">
        <v>1617</v>
      </c>
      <c r="C1318" s="132">
        <v>31</v>
      </c>
      <c r="D1318" s="137" t="s">
        <v>36</v>
      </c>
      <c r="E1318" s="131" t="s">
        <v>1306</v>
      </c>
      <c r="F1318" s="134" t="s">
        <v>10</v>
      </c>
      <c r="G1318" s="134">
        <v>8</v>
      </c>
      <c r="H1318" s="199">
        <v>1600</v>
      </c>
    </row>
    <row r="1319" spans="1:8" ht="30">
      <c r="A1319" s="131" t="s">
        <v>2161</v>
      </c>
      <c r="B1319" s="135" t="s">
        <v>1618</v>
      </c>
      <c r="C1319" s="132">
        <v>31</v>
      </c>
      <c r="D1319" s="137" t="s">
        <v>36</v>
      </c>
      <c r="E1319" s="131" t="s">
        <v>1306</v>
      </c>
      <c r="F1319" s="134" t="s">
        <v>10</v>
      </c>
      <c r="G1319" s="134">
        <v>8</v>
      </c>
      <c r="H1319" s="199">
        <v>1600</v>
      </c>
    </row>
    <row r="1320" spans="1:8" ht="20.25" customHeight="1">
      <c r="A1320" s="56"/>
      <c r="B1320" s="38" t="s">
        <v>2977</v>
      </c>
      <c r="C1320" s="29"/>
      <c r="D1320" s="30"/>
      <c r="E1320" s="31"/>
      <c r="F1320" s="58"/>
      <c r="G1320" s="58"/>
      <c r="H1320" s="197"/>
    </row>
    <row r="1321" spans="1:8" ht="15">
      <c r="A1321" s="131" t="s">
        <v>2979</v>
      </c>
      <c r="B1321" s="135" t="s">
        <v>2978</v>
      </c>
      <c r="C1321" s="132">
        <v>31</v>
      </c>
      <c r="D1321" s="137" t="s">
        <v>36</v>
      </c>
      <c r="E1321" s="131" t="s">
        <v>1306</v>
      </c>
      <c r="F1321" s="134" t="s">
        <v>10</v>
      </c>
      <c r="G1321" s="134">
        <v>8</v>
      </c>
      <c r="H1321" s="199">
        <v>1500</v>
      </c>
    </row>
    <row r="1322" spans="1:8" ht="15.75">
      <c r="A1322" s="28"/>
      <c r="B1322" s="172" t="s">
        <v>2701</v>
      </c>
      <c r="C1322" s="29"/>
      <c r="D1322" s="30"/>
      <c r="E1322" s="31"/>
      <c r="F1322" s="32"/>
      <c r="G1322" s="32"/>
      <c r="H1322" s="197"/>
    </row>
    <row r="1323" spans="1:8" ht="45">
      <c r="A1323" s="101" t="s">
        <v>1824</v>
      </c>
      <c r="B1323" s="138" t="s">
        <v>1620</v>
      </c>
      <c r="C1323" s="132">
        <v>31</v>
      </c>
      <c r="D1323" s="137" t="s">
        <v>36</v>
      </c>
      <c r="E1323" s="131" t="s">
        <v>1306</v>
      </c>
      <c r="F1323" s="134" t="s">
        <v>10</v>
      </c>
      <c r="G1323" s="134">
        <v>8</v>
      </c>
      <c r="H1323" s="199">
        <v>2500</v>
      </c>
    </row>
    <row r="1324" spans="1:8" ht="45">
      <c r="A1324" s="101" t="s">
        <v>1823</v>
      </c>
      <c r="B1324" s="138" t="s">
        <v>1621</v>
      </c>
      <c r="C1324" s="132">
        <v>31</v>
      </c>
      <c r="D1324" s="137" t="s">
        <v>36</v>
      </c>
      <c r="E1324" s="131" t="s">
        <v>1306</v>
      </c>
      <c r="F1324" s="134" t="s">
        <v>10</v>
      </c>
      <c r="G1324" s="134">
        <v>8</v>
      </c>
      <c r="H1324" s="199">
        <v>2300</v>
      </c>
    </row>
    <row r="1325" spans="1:8" ht="15">
      <c r="A1325" s="131"/>
      <c r="B1325" s="207" t="s">
        <v>2690</v>
      </c>
      <c r="C1325" s="132"/>
      <c r="D1325" s="137"/>
      <c r="E1325" s="131"/>
      <c r="F1325" s="134"/>
      <c r="G1325" s="134"/>
      <c r="H1325" s="199"/>
    </row>
    <row r="1326" spans="1:8" ht="15.75">
      <c r="A1326" s="28"/>
      <c r="B1326" s="2" t="s">
        <v>2700</v>
      </c>
      <c r="C1326" s="29"/>
      <c r="D1326" s="30"/>
      <c r="E1326" s="31"/>
      <c r="F1326" s="32"/>
      <c r="G1326" s="32"/>
      <c r="H1326" s="197"/>
    </row>
    <row r="1327" spans="1:8" ht="37.5" customHeight="1">
      <c r="A1327" s="126" t="s">
        <v>2968</v>
      </c>
      <c r="B1327" s="126" t="s">
        <v>2967</v>
      </c>
      <c r="C1327" s="132">
        <v>31</v>
      </c>
      <c r="D1327" s="137" t="s">
        <v>36</v>
      </c>
      <c r="E1327" s="131" t="s">
        <v>1306</v>
      </c>
      <c r="F1327" s="134" t="s">
        <v>10</v>
      </c>
      <c r="G1327" s="134">
        <v>8</v>
      </c>
      <c r="H1327" s="199">
        <v>1200</v>
      </c>
    </row>
    <row r="1328" spans="1:8" ht="37.5" customHeight="1">
      <c r="A1328" s="126" t="s">
        <v>2970</v>
      </c>
      <c r="B1328" s="126" t="s">
        <v>2969</v>
      </c>
      <c r="C1328" s="132">
        <v>31</v>
      </c>
      <c r="D1328" s="137" t="s">
        <v>36</v>
      </c>
      <c r="E1328" s="131" t="s">
        <v>1306</v>
      </c>
      <c r="F1328" s="134" t="s">
        <v>10</v>
      </c>
      <c r="G1328" s="134">
        <v>8</v>
      </c>
      <c r="H1328" s="199">
        <v>1200</v>
      </c>
    </row>
    <row r="1329" spans="1:8" ht="30">
      <c r="A1329" s="131" t="s">
        <v>2163</v>
      </c>
      <c r="B1329" s="135" t="s">
        <v>3135</v>
      </c>
      <c r="C1329" s="132">
        <v>31</v>
      </c>
      <c r="D1329" s="137" t="s">
        <v>36</v>
      </c>
      <c r="E1329" s="131" t="s">
        <v>1306</v>
      </c>
      <c r="F1329" s="134" t="s">
        <v>10</v>
      </c>
      <c r="G1329" s="134">
        <v>8</v>
      </c>
      <c r="H1329" s="199">
        <v>800</v>
      </c>
    </row>
    <row r="1330" spans="1:8" ht="45">
      <c r="A1330" s="131" t="s">
        <v>2164</v>
      </c>
      <c r="B1330" s="135" t="s">
        <v>3134</v>
      </c>
      <c r="C1330" s="132">
        <v>31</v>
      </c>
      <c r="D1330" s="137" t="s">
        <v>36</v>
      </c>
      <c r="E1330" s="131" t="s">
        <v>1306</v>
      </c>
      <c r="F1330" s="134" t="s">
        <v>10</v>
      </c>
      <c r="G1330" s="134">
        <v>8</v>
      </c>
      <c r="H1330" s="199">
        <v>900</v>
      </c>
    </row>
    <row r="1331" spans="1:8" ht="30.75" customHeight="1">
      <c r="A1331" s="131" t="s">
        <v>2165</v>
      </c>
      <c r="B1331" s="135" t="s">
        <v>3133</v>
      </c>
      <c r="C1331" s="132">
        <v>31</v>
      </c>
      <c r="D1331" s="137" t="s">
        <v>36</v>
      </c>
      <c r="E1331" s="131" t="s">
        <v>1306</v>
      </c>
      <c r="F1331" s="134" t="s">
        <v>10</v>
      </c>
      <c r="G1331" s="134">
        <v>8</v>
      </c>
      <c r="H1331" s="199">
        <v>900</v>
      </c>
    </row>
    <row r="1332" spans="1:8" ht="45">
      <c r="A1332" s="131" t="s">
        <v>2972</v>
      </c>
      <c r="B1332" s="135" t="s">
        <v>2971</v>
      </c>
      <c r="C1332" s="132">
        <v>31</v>
      </c>
      <c r="D1332" s="137" t="s">
        <v>36</v>
      </c>
      <c r="E1332" s="131" t="s">
        <v>1306</v>
      </c>
      <c r="F1332" s="134" t="s">
        <v>10</v>
      </c>
      <c r="G1332" s="134">
        <v>8</v>
      </c>
      <c r="H1332" s="199">
        <v>1200</v>
      </c>
    </row>
    <row r="1333" spans="1:8" ht="45">
      <c r="A1333" s="131" t="s">
        <v>2166</v>
      </c>
      <c r="B1333" s="135" t="s">
        <v>3131</v>
      </c>
      <c r="C1333" s="132">
        <v>31</v>
      </c>
      <c r="D1333" s="137" t="s">
        <v>36</v>
      </c>
      <c r="E1333" s="131" t="s">
        <v>1306</v>
      </c>
      <c r="F1333" s="134" t="s">
        <v>10</v>
      </c>
      <c r="G1333" s="134">
        <v>8</v>
      </c>
      <c r="H1333" s="199">
        <v>900</v>
      </c>
    </row>
    <row r="1334" spans="1:8" ht="45">
      <c r="A1334" s="131" t="s">
        <v>2167</v>
      </c>
      <c r="B1334" s="135" t="s">
        <v>3132</v>
      </c>
      <c r="C1334" s="132">
        <v>31</v>
      </c>
      <c r="D1334" s="137" t="s">
        <v>36</v>
      </c>
      <c r="E1334" s="131" t="s">
        <v>1306</v>
      </c>
      <c r="F1334" s="134" t="s">
        <v>10</v>
      </c>
      <c r="G1334" s="134">
        <v>8</v>
      </c>
      <c r="H1334" s="199">
        <v>800</v>
      </c>
    </row>
    <row r="1335" spans="1:8" ht="15">
      <c r="A1335" s="131"/>
      <c r="B1335" s="207" t="s">
        <v>2690</v>
      </c>
      <c r="C1335" s="132"/>
      <c r="D1335" s="137"/>
      <c r="E1335" s="131"/>
      <c r="F1335" s="134"/>
      <c r="G1335" s="134"/>
      <c r="H1335" s="199"/>
    </row>
    <row r="1336" spans="1:8" ht="15.75">
      <c r="A1336" s="28"/>
      <c r="B1336" s="2" t="s">
        <v>2699</v>
      </c>
      <c r="C1336" s="29"/>
      <c r="D1336" s="30"/>
      <c r="E1336" s="31"/>
      <c r="F1336" s="32"/>
      <c r="G1336" s="32"/>
      <c r="H1336" s="197"/>
    </row>
    <row r="1337" spans="1:8" ht="15">
      <c r="A1337" s="131" t="s">
        <v>2162</v>
      </c>
      <c r="B1337" s="135" t="s">
        <v>1619</v>
      </c>
      <c r="C1337" s="132">
        <v>31</v>
      </c>
      <c r="D1337" s="137" t="s">
        <v>36</v>
      </c>
      <c r="E1337" s="131" t="s">
        <v>1306</v>
      </c>
      <c r="F1337" s="134" t="s">
        <v>10</v>
      </c>
      <c r="G1337" s="134">
        <v>8</v>
      </c>
      <c r="H1337" s="199">
        <v>21500</v>
      </c>
    </row>
    <row r="1338" spans="1:8" ht="32.25" customHeight="1">
      <c r="A1338" s="131" t="s">
        <v>1825</v>
      </c>
      <c r="B1338" s="135" t="s">
        <v>2964</v>
      </c>
      <c r="C1338" s="132">
        <v>31</v>
      </c>
      <c r="D1338" s="137" t="s">
        <v>36</v>
      </c>
      <c r="E1338" s="131" t="s">
        <v>1306</v>
      </c>
      <c r="F1338" s="134" t="s">
        <v>10</v>
      </c>
      <c r="G1338" s="132">
        <v>8</v>
      </c>
      <c r="H1338" s="199">
        <v>2000</v>
      </c>
    </row>
    <row r="1339" spans="1:8" ht="31.5" customHeight="1">
      <c r="A1339" s="131" t="s">
        <v>1827</v>
      </c>
      <c r="B1339" s="135" t="s">
        <v>2965</v>
      </c>
      <c r="C1339" s="132">
        <v>31</v>
      </c>
      <c r="D1339" s="137" t="s">
        <v>36</v>
      </c>
      <c r="E1339" s="131" t="s">
        <v>1306</v>
      </c>
      <c r="F1339" s="134" t="s">
        <v>10</v>
      </c>
      <c r="G1339" s="132">
        <v>10</v>
      </c>
      <c r="H1339" s="199">
        <v>4500</v>
      </c>
    </row>
    <row r="1340" spans="1:8" ht="48" customHeight="1">
      <c r="A1340" s="131" t="s">
        <v>2709</v>
      </c>
      <c r="B1340" s="135" t="s">
        <v>2712</v>
      </c>
      <c r="C1340" s="132">
        <v>31</v>
      </c>
      <c r="D1340" s="137" t="s">
        <v>36</v>
      </c>
      <c r="E1340" s="131" t="s">
        <v>1306</v>
      </c>
      <c r="F1340" s="134" t="s">
        <v>10</v>
      </c>
      <c r="G1340" s="132">
        <v>8</v>
      </c>
      <c r="H1340" s="199">
        <v>4500</v>
      </c>
    </row>
    <row r="1341" spans="1:8" ht="75">
      <c r="A1341" s="131" t="s">
        <v>2711</v>
      </c>
      <c r="B1341" s="135" t="s">
        <v>2710</v>
      </c>
      <c r="C1341" s="132">
        <v>31</v>
      </c>
      <c r="D1341" s="137" t="s">
        <v>36</v>
      </c>
      <c r="E1341" s="131" t="s">
        <v>1306</v>
      </c>
      <c r="F1341" s="134" t="s">
        <v>10</v>
      </c>
      <c r="G1341" s="132">
        <v>8</v>
      </c>
      <c r="H1341" s="199">
        <v>4500</v>
      </c>
    </row>
    <row r="1342" spans="1:8" ht="75">
      <c r="A1342" s="131" t="s">
        <v>1826</v>
      </c>
      <c r="B1342" s="135" t="s">
        <v>2715</v>
      </c>
      <c r="C1342" s="132">
        <v>31</v>
      </c>
      <c r="D1342" s="137" t="s">
        <v>36</v>
      </c>
      <c r="E1342" s="131" t="s">
        <v>1306</v>
      </c>
      <c r="F1342" s="134" t="s">
        <v>10</v>
      </c>
      <c r="G1342" s="132">
        <v>8</v>
      </c>
      <c r="H1342" s="199">
        <v>6000</v>
      </c>
    </row>
    <row r="1343" spans="1:8" ht="48.75" customHeight="1">
      <c r="A1343" s="131" t="s">
        <v>2714</v>
      </c>
      <c r="B1343" s="135" t="s">
        <v>2713</v>
      </c>
      <c r="C1343" s="132">
        <v>31</v>
      </c>
      <c r="D1343" s="137" t="s">
        <v>36</v>
      </c>
      <c r="E1343" s="131" t="s">
        <v>1306</v>
      </c>
      <c r="F1343" s="134" t="s">
        <v>10</v>
      </c>
      <c r="G1343" s="132">
        <v>8</v>
      </c>
      <c r="H1343" s="199">
        <v>6500</v>
      </c>
    </row>
    <row r="1344" spans="1:8" ht="30">
      <c r="A1344" s="131"/>
      <c r="B1344" s="207" t="s">
        <v>1622</v>
      </c>
      <c r="C1344" s="131"/>
      <c r="D1344" s="131"/>
      <c r="E1344" s="131"/>
      <c r="F1344" s="131"/>
      <c r="G1344" s="131"/>
      <c r="H1344" s="199"/>
    </row>
    <row r="1345" spans="1:8" ht="15.75">
      <c r="A1345" s="158"/>
      <c r="B1345" s="5" t="s">
        <v>1236</v>
      </c>
      <c r="C1345" s="8"/>
      <c r="D1345" s="21"/>
      <c r="E1345" s="21"/>
      <c r="F1345" s="68"/>
      <c r="G1345" s="68"/>
      <c r="H1345" s="196"/>
    </row>
    <row r="1346" spans="1:8" ht="15.75">
      <c r="A1346" s="159"/>
      <c r="B1346" s="38" t="s">
        <v>168</v>
      </c>
      <c r="C1346" s="29"/>
      <c r="D1346" s="30"/>
      <c r="E1346" s="31"/>
      <c r="F1346" s="58"/>
      <c r="G1346" s="58"/>
      <c r="H1346" s="197"/>
    </row>
    <row r="1347" spans="1:8" ht="60">
      <c r="A1347" s="35" t="s">
        <v>2890</v>
      </c>
      <c r="B1347" s="22" t="s">
        <v>169</v>
      </c>
      <c r="C1347" s="25" t="s">
        <v>170</v>
      </c>
      <c r="D1347" s="75" t="s">
        <v>1697</v>
      </c>
      <c r="E1347" s="10" t="s">
        <v>1366</v>
      </c>
      <c r="F1347" s="18" t="s">
        <v>10</v>
      </c>
      <c r="G1347" s="18">
        <v>8</v>
      </c>
      <c r="H1347" s="199">
        <v>3000</v>
      </c>
    </row>
    <row r="1348" spans="1:8" ht="15">
      <c r="A1348" s="35" t="s">
        <v>2924</v>
      </c>
      <c r="B1348" s="22" t="s">
        <v>2923</v>
      </c>
      <c r="C1348" s="25" t="s">
        <v>170</v>
      </c>
      <c r="D1348" s="75" t="s">
        <v>36</v>
      </c>
      <c r="E1348" s="10" t="s">
        <v>1306</v>
      </c>
      <c r="F1348" s="18" t="s">
        <v>10</v>
      </c>
      <c r="G1348" s="18">
        <v>8</v>
      </c>
      <c r="H1348" s="199">
        <v>750</v>
      </c>
    </row>
    <row r="1349" spans="1:8" ht="15">
      <c r="A1349" s="35" t="s">
        <v>2894</v>
      </c>
      <c r="B1349" s="22" t="s">
        <v>2893</v>
      </c>
      <c r="C1349" s="25" t="s">
        <v>170</v>
      </c>
      <c r="D1349" s="75" t="s">
        <v>36</v>
      </c>
      <c r="E1349" s="10" t="s">
        <v>1306</v>
      </c>
      <c r="F1349" s="18" t="s">
        <v>10</v>
      </c>
      <c r="G1349" s="18">
        <v>8</v>
      </c>
      <c r="H1349" s="199">
        <v>750</v>
      </c>
    </row>
    <row r="1350" spans="1:8" ht="15">
      <c r="A1350" s="35" t="s">
        <v>3046</v>
      </c>
      <c r="B1350" s="22" t="s">
        <v>3045</v>
      </c>
      <c r="C1350" s="25" t="s">
        <v>170</v>
      </c>
      <c r="D1350" s="75" t="s">
        <v>36</v>
      </c>
      <c r="E1350" s="10" t="s">
        <v>1306</v>
      </c>
      <c r="F1350" s="18" t="s">
        <v>10</v>
      </c>
      <c r="G1350" s="18">
        <v>8</v>
      </c>
      <c r="H1350" s="199">
        <v>750</v>
      </c>
    </row>
    <row r="1351" spans="1:8" ht="15">
      <c r="A1351" s="35" t="s">
        <v>3054</v>
      </c>
      <c r="B1351" s="22" t="s">
        <v>3053</v>
      </c>
      <c r="C1351" s="25" t="s">
        <v>170</v>
      </c>
      <c r="D1351" s="75" t="s">
        <v>36</v>
      </c>
      <c r="E1351" s="10" t="s">
        <v>1306</v>
      </c>
      <c r="F1351" s="18" t="s">
        <v>10</v>
      </c>
      <c r="G1351" s="18">
        <v>8</v>
      </c>
      <c r="H1351" s="199">
        <v>750</v>
      </c>
    </row>
    <row r="1352" spans="1:8" ht="15">
      <c r="A1352" s="35" t="s">
        <v>2896</v>
      </c>
      <c r="B1352" s="22" t="s">
        <v>2895</v>
      </c>
      <c r="C1352" s="25" t="s">
        <v>170</v>
      </c>
      <c r="D1352" s="75" t="s">
        <v>36</v>
      </c>
      <c r="E1352" s="10" t="s">
        <v>1306</v>
      </c>
      <c r="F1352" s="18" t="s">
        <v>10</v>
      </c>
      <c r="G1352" s="18">
        <v>8</v>
      </c>
      <c r="H1352" s="199">
        <v>750</v>
      </c>
    </row>
    <row r="1353" spans="1:8" ht="15">
      <c r="A1353" s="35" t="s">
        <v>2898</v>
      </c>
      <c r="B1353" s="22" t="s">
        <v>2897</v>
      </c>
      <c r="C1353" s="25" t="s">
        <v>170</v>
      </c>
      <c r="D1353" s="75" t="s">
        <v>36</v>
      </c>
      <c r="E1353" s="10" t="s">
        <v>1306</v>
      </c>
      <c r="F1353" s="18" t="s">
        <v>10</v>
      </c>
      <c r="G1353" s="18">
        <v>8</v>
      </c>
      <c r="H1353" s="199">
        <v>750</v>
      </c>
    </row>
    <row r="1354" spans="1:8" ht="15">
      <c r="A1354" s="36" t="s">
        <v>3048</v>
      </c>
      <c r="B1354" s="11" t="s">
        <v>3047</v>
      </c>
      <c r="C1354" s="25" t="s">
        <v>170</v>
      </c>
      <c r="D1354" s="75" t="s">
        <v>36</v>
      </c>
      <c r="E1354" s="10" t="s">
        <v>1306</v>
      </c>
      <c r="F1354" s="13" t="s">
        <v>10</v>
      </c>
      <c r="G1354" s="13">
        <v>8</v>
      </c>
      <c r="H1354" s="199">
        <v>750</v>
      </c>
    </row>
    <row r="1355" spans="1:8" ht="15">
      <c r="A1355" s="36" t="s">
        <v>3058</v>
      </c>
      <c r="B1355" s="11" t="s">
        <v>3057</v>
      </c>
      <c r="C1355" s="25" t="s">
        <v>170</v>
      </c>
      <c r="D1355" s="75" t="s">
        <v>36</v>
      </c>
      <c r="E1355" s="10" t="s">
        <v>1306</v>
      </c>
      <c r="F1355" s="13" t="s">
        <v>10</v>
      </c>
      <c r="G1355" s="13">
        <v>8</v>
      </c>
      <c r="H1355" s="199">
        <v>750</v>
      </c>
    </row>
    <row r="1356" spans="1:8" ht="15">
      <c r="A1356" s="35" t="s">
        <v>2900</v>
      </c>
      <c r="B1356" s="22" t="s">
        <v>2899</v>
      </c>
      <c r="C1356" s="25" t="s">
        <v>170</v>
      </c>
      <c r="D1356" s="75" t="s">
        <v>36</v>
      </c>
      <c r="E1356" s="10" t="s">
        <v>1306</v>
      </c>
      <c r="F1356" s="18" t="s">
        <v>10</v>
      </c>
      <c r="G1356" s="18">
        <v>8</v>
      </c>
      <c r="H1356" s="199">
        <v>750</v>
      </c>
    </row>
    <row r="1357" spans="1:8" ht="15">
      <c r="A1357" s="35" t="s">
        <v>2902</v>
      </c>
      <c r="B1357" s="22" t="s">
        <v>2901</v>
      </c>
      <c r="C1357" s="25" t="s">
        <v>170</v>
      </c>
      <c r="D1357" s="75" t="s">
        <v>9</v>
      </c>
      <c r="E1357" s="10" t="s">
        <v>1312</v>
      </c>
      <c r="F1357" s="18" t="s">
        <v>10</v>
      </c>
      <c r="G1357" s="18">
        <v>8</v>
      </c>
      <c r="H1357" s="199">
        <v>750</v>
      </c>
    </row>
    <row r="1358" spans="1:8" ht="15">
      <c r="A1358" s="35" t="s">
        <v>2904</v>
      </c>
      <c r="B1358" s="22" t="s">
        <v>2903</v>
      </c>
      <c r="C1358" s="25" t="s">
        <v>170</v>
      </c>
      <c r="D1358" s="75" t="s">
        <v>36</v>
      </c>
      <c r="E1358" s="10" t="s">
        <v>1306</v>
      </c>
      <c r="F1358" s="18" t="s">
        <v>10</v>
      </c>
      <c r="G1358" s="18">
        <v>8</v>
      </c>
      <c r="H1358" s="199">
        <v>750</v>
      </c>
    </row>
    <row r="1359" spans="1:8" ht="15">
      <c r="A1359" s="35" t="s">
        <v>3052</v>
      </c>
      <c r="B1359" s="22" t="s">
        <v>3051</v>
      </c>
      <c r="C1359" s="25" t="s">
        <v>170</v>
      </c>
      <c r="D1359" s="75" t="s">
        <v>36</v>
      </c>
      <c r="E1359" s="10" t="s">
        <v>1306</v>
      </c>
      <c r="F1359" s="13" t="s">
        <v>10</v>
      </c>
      <c r="G1359" s="13">
        <v>8</v>
      </c>
      <c r="H1359" s="199">
        <v>750</v>
      </c>
    </row>
    <row r="1360" spans="1:8" ht="15">
      <c r="A1360" s="35" t="s">
        <v>2906</v>
      </c>
      <c r="B1360" s="22" t="s">
        <v>2905</v>
      </c>
      <c r="C1360" s="25" t="s">
        <v>170</v>
      </c>
      <c r="D1360" s="75" t="s">
        <v>36</v>
      </c>
      <c r="E1360" s="10" t="s">
        <v>1306</v>
      </c>
      <c r="F1360" s="18" t="s">
        <v>10</v>
      </c>
      <c r="G1360" s="18">
        <v>8</v>
      </c>
      <c r="H1360" s="199">
        <v>750</v>
      </c>
    </row>
    <row r="1361" spans="1:8" ht="15">
      <c r="A1361" s="35" t="s">
        <v>2908</v>
      </c>
      <c r="B1361" s="22" t="s">
        <v>2907</v>
      </c>
      <c r="C1361" s="25" t="s">
        <v>170</v>
      </c>
      <c r="D1361" s="75" t="s">
        <v>36</v>
      </c>
      <c r="E1361" s="10" t="s">
        <v>1306</v>
      </c>
      <c r="F1361" s="18" t="s">
        <v>10</v>
      </c>
      <c r="G1361" s="18">
        <v>8</v>
      </c>
      <c r="H1361" s="199">
        <v>750</v>
      </c>
    </row>
    <row r="1362" spans="1:8" ht="15">
      <c r="A1362" s="35" t="s">
        <v>3050</v>
      </c>
      <c r="B1362" s="22" t="s">
        <v>3049</v>
      </c>
      <c r="C1362" s="25" t="s">
        <v>170</v>
      </c>
      <c r="D1362" s="75" t="s">
        <v>36</v>
      </c>
      <c r="E1362" s="10" t="s">
        <v>1306</v>
      </c>
      <c r="F1362" s="13" t="s">
        <v>10</v>
      </c>
      <c r="G1362" s="13">
        <v>8</v>
      </c>
      <c r="H1362" s="199">
        <v>750</v>
      </c>
    </row>
    <row r="1363" spans="1:8" ht="15">
      <c r="A1363" s="35" t="s">
        <v>3056</v>
      </c>
      <c r="B1363" s="22" t="s">
        <v>3055</v>
      </c>
      <c r="C1363" s="25" t="s">
        <v>170</v>
      </c>
      <c r="D1363" s="75" t="s">
        <v>36</v>
      </c>
      <c r="E1363" s="10" t="s">
        <v>1306</v>
      </c>
      <c r="F1363" s="13" t="s">
        <v>10</v>
      </c>
      <c r="G1363" s="13">
        <v>8</v>
      </c>
      <c r="H1363" s="199">
        <v>750</v>
      </c>
    </row>
    <row r="1364" spans="1:8" ht="15">
      <c r="A1364" s="35" t="s">
        <v>2910</v>
      </c>
      <c r="B1364" s="22" t="s">
        <v>2909</v>
      </c>
      <c r="C1364" s="25" t="s">
        <v>170</v>
      </c>
      <c r="D1364" s="75" t="s">
        <v>36</v>
      </c>
      <c r="E1364" s="10" t="s">
        <v>1306</v>
      </c>
      <c r="F1364" s="18" t="s">
        <v>10</v>
      </c>
      <c r="G1364" s="18">
        <v>8</v>
      </c>
      <c r="H1364" s="199">
        <v>750</v>
      </c>
    </row>
    <row r="1365" spans="1:8" ht="15">
      <c r="A1365" s="35" t="s">
        <v>2912</v>
      </c>
      <c r="B1365" s="22" t="s">
        <v>2911</v>
      </c>
      <c r="C1365" s="25" t="s">
        <v>170</v>
      </c>
      <c r="D1365" s="75" t="s">
        <v>36</v>
      </c>
      <c r="E1365" s="10" t="s">
        <v>1306</v>
      </c>
      <c r="F1365" s="18" t="s">
        <v>10</v>
      </c>
      <c r="G1365" s="18">
        <v>8</v>
      </c>
      <c r="H1365" s="199">
        <v>750</v>
      </c>
    </row>
    <row r="1366" spans="1:8" ht="15">
      <c r="A1366" s="35" t="s">
        <v>2914</v>
      </c>
      <c r="B1366" s="22" t="s">
        <v>2913</v>
      </c>
      <c r="C1366" s="25" t="s">
        <v>170</v>
      </c>
      <c r="D1366" s="75" t="s">
        <v>36</v>
      </c>
      <c r="E1366" s="10" t="s">
        <v>1306</v>
      </c>
      <c r="F1366" s="18" t="s">
        <v>10</v>
      </c>
      <c r="G1366" s="18">
        <v>8</v>
      </c>
      <c r="H1366" s="199">
        <v>750</v>
      </c>
    </row>
    <row r="1367" spans="1:8" ht="15">
      <c r="A1367" s="35" t="s">
        <v>2916</v>
      </c>
      <c r="B1367" s="22" t="s">
        <v>2915</v>
      </c>
      <c r="C1367" s="25" t="s">
        <v>170</v>
      </c>
      <c r="D1367" s="75" t="s">
        <v>9</v>
      </c>
      <c r="E1367" s="10" t="s">
        <v>1312</v>
      </c>
      <c r="F1367" s="18" t="s">
        <v>10</v>
      </c>
      <c r="G1367" s="18">
        <v>8</v>
      </c>
      <c r="H1367" s="199">
        <v>750</v>
      </c>
    </row>
    <row r="1368" spans="1:8" ht="15">
      <c r="A1368" s="35" t="s">
        <v>2918</v>
      </c>
      <c r="B1368" s="22" t="s">
        <v>2917</v>
      </c>
      <c r="C1368" s="25" t="s">
        <v>170</v>
      </c>
      <c r="D1368" s="75" t="s">
        <v>36</v>
      </c>
      <c r="E1368" s="10" t="s">
        <v>1306</v>
      </c>
      <c r="F1368" s="18" t="s">
        <v>10</v>
      </c>
      <c r="G1368" s="18">
        <v>8</v>
      </c>
      <c r="H1368" s="199">
        <v>750</v>
      </c>
    </row>
    <row r="1369" spans="1:8" ht="15">
      <c r="A1369" s="35" t="s">
        <v>2920</v>
      </c>
      <c r="B1369" s="22" t="s">
        <v>2919</v>
      </c>
      <c r="C1369" s="25" t="s">
        <v>170</v>
      </c>
      <c r="D1369" s="75" t="s">
        <v>36</v>
      </c>
      <c r="E1369" s="10" t="s">
        <v>1306</v>
      </c>
      <c r="F1369" s="18" t="s">
        <v>10</v>
      </c>
      <c r="G1369" s="18">
        <v>8</v>
      </c>
      <c r="H1369" s="199">
        <v>750</v>
      </c>
    </row>
    <row r="1370" spans="1:8" ht="15">
      <c r="A1370" s="35" t="s">
        <v>2922</v>
      </c>
      <c r="B1370" s="22" t="s">
        <v>2921</v>
      </c>
      <c r="C1370" s="25" t="s">
        <v>170</v>
      </c>
      <c r="D1370" s="75" t="s">
        <v>9</v>
      </c>
      <c r="E1370" s="10" t="s">
        <v>1312</v>
      </c>
      <c r="F1370" s="18" t="s">
        <v>10</v>
      </c>
      <c r="G1370" s="18">
        <v>8</v>
      </c>
      <c r="H1370" s="199">
        <v>750</v>
      </c>
    </row>
    <row r="1371" spans="1:8" ht="15.75">
      <c r="A1371" s="160"/>
      <c r="B1371" s="38" t="s">
        <v>171</v>
      </c>
      <c r="C1371" s="44"/>
      <c r="D1371" s="30"/>
      <c r="E1371" s="31"/>
      <c r="F1371" s="39"/>
      <c r="G1371" s="39"/>
      <c r="H1371" s="197"/>
    </row>
    <row r="1372" spans="1:8" ht="60">
      <c r="A1372" s="35" t="s">
        <v>2891</v>
      </c>
      <c r="B1372" s="22" t="s">
        <v>172</v>
      </c>
      <c r="C1372" s="25" t="s">
        <v>170</v>
      </c>
      <c r="D1372" s="19" t="s">
        <v>1340</v>
      </c>
      <c r="E1372" s="10" t="s">
        <v>173</v>
      </c>
      <c r="F1372" s="18" t="s">
        <v>10</v>
      </c>
      <c r="G1372" s="18">
        <v>8</v>
      </c>
      <c r="H1372" s="199">
        <v>3000</v>
      </c>
    </row>
    <row r="1373" spans="1:8" ht="36.75" customHeight="1">
      <c r="A1373" s="35" t="s">
        <v>2960</v>
      </c>
      <c r="B1373" s="22" t="s">
        <v>2959</v>
      </c>
      <c r="C1373" s="25" t="s">
        <v>170</v>
      </c>
      <c r="D1373" s="19" t="s">
        <v>1340</v>
      </c>
      <c r="E1373" s="10" t="s">
        <v>173</v>
      </c>
      <c r="F1373" s="18" t="s">
        <v>10</v>
      </c>
      <c r="G1373" s="18">
        <v>8</v>
      </c>
      <c r="H1373" s="199">
        <v>650</v>
      </c>
    </row>
    <row r="1374" spans="1:8" ht="38.25" customHeight="1">
      <c r="A1374" s="35" t="s">
        <v>2926</v>
      </c>
      <c r="B1374" s="22" t="s">
        <v>2925</v>
      </c>
      <c r="C1374" s="25" t="s">
        <v>170</v>
      </c>
      <c r="D1374" s="19" t="s">
        <v>1340</v>
      </c>
      <c r="E1374" s="10" t="s">
        <v>173</v>
      </c>
      <c r="F1374" s="18" t="s">
        <v>10</v>
      </c>
      <c r="G1374" s="18">
        <v>8</v>
      </c>
      <c r="H1374" s="199">
        <v>650</v>
      </c>
    </row>
    <row r="1375" spans="1:8" ht="18.75" customHeight="1">
      <c r="A1375" s="35" t="s">
        <v>3064</v>
      </c>
      <c r="B1375" s="22" t="s">
        <v>3063</v>
      </c>
      <c r="C1375" s="25" t="s">
        <v>170</v>
      </c>
      <c r="D1375" s="19" t="s">
        <v>1340</v>
      </c>
      <c r="E1375" s="10" t="s">
        <v>173</v>
      </c>
      <c r="F1375" s="18" t="s">
        <v>10</v>
      </c>
      <c r="G1375" s="18">
        <v>8</v>
      </c>
      <c r="H1375" s="199">
        <v>750</v>
      </c>
    </row>
    <row r="1376" spans="1:8" ht="18.75" customHeight="1">
      <c r="A1376" s="35" t="s">
        <v>3062</v>
      </c>
      <c r="B1376" s="22" t="s">
        <v>3061</v>
      </c>
      <c r="C1376" s="25" t="s">
        <v>170</v>
      </c>
      <c r="D1376" s="19" t="s">
        <v>1340</v>
      </c>
      <c r="E1376" s="10" t="s">
        <v>173</v>
      </c>
      <c r="F1376" s="18" t="s">
        <v>10</v>
      </c>
      <c r="G1376" s="18">
        <v>8</v>
      </c>
      <c r="H1376" s="199">
        <v>750</v>
      </c>
    </row>
    <row r="1377" spans="1:8" ht="36" customHeight="1">
      <c r="A1377" s="35" t="s">
        <v>2928</v>
      </c>
      <c r="B1377" s="22" t="s">
        <v>2927</v>
      </c>
      <c r="C1377" s="25" t="s">
        <v>170</v>
      </c>
      <c r="D1377" s="19" t="s">
        <v>1340</v>
      </c>
      <c r="E1377" s="10" t="s">
        <v>173</v>
      </c>
      <c r="F1377" s="18" t="s">
        <v>10</v>
      </c>
      <c r="G1377" s="18">
        <v>8</v>
      </c>
      <c r="H1377" s="199">
        <v>750</v>
      </c>
    </row>
    <row r="1378" spans="1:8" ht="35.25" customHeight="1">
      <c r="A1378" s="35" t="s">
        <v>2930</v>
      </c>
      <c r="B1378" s="22" t="s">
        <v>2929</v>
      </c>
      <c r="C1378" s="25" t="s">
        <v>170</v>
      </c>
      <c r="D1378" s="19" t="s">
        <v>1340</v>
      </c>
      <c r="E1378" s="10" t="s">
        <v>173</v>
      </c>
      <c r="F1378" s="18" t="s">
        <v>10</v>
      </c>
      <c r="G1378" s="18">
        <v>8</v>
      </c>
      <c r="H1378" s="199">
        <v>750</v>
      </c>
    </row>
    <row r="1379" spans="1:8" ht="18.75" customHeight="1">
      <c r="A1379" s="36" t="s">
        <v>3066</v>
      </c>
      <c r="B1379" s="11" t="s">
        <v>3065</v>
      </c>
      <c r="C1379" s="25" t="s">
        <v>170</v>
      </c>
      <c r="D1379" s="19" t="s">
        <v>1340</v>
      </c>
      <c r="E1379" s="10" t="s">
        <v>173</v>
      </c>
      <c r="F1379" s="13" t="s">
        <v>10</v>
      </c>
      <c r="G1379" s="13">
        <v>8</v>
      </c>
      <c r="H1379" s="199">
        <v>750</v>
      </c>
    </row>
    <row r="1380" spans="1:8" ht="18.75" customHeight="1">
      <c r="A1380" s="36" t="s">
        <v>3060</v>
      </c>
      <c r="B1380" s="11" t="s">
        <v>3059</v>
      </c>
      <c r="C1380" s="25" t="s">
        <v>170</v>
      </c>
      <c r="D1380" s="19" t="s">
        <v>1340</v>
      </c>
      <c r="E1380" s="10" t="s">
        <v>173</v>
      </c>
      <c r="F1380" s="13" t="s">
        <v>10</v>
      </c>
      <c r="G1380" s="13">
        <v>8</v>
      </c>
      <c r="H1380" s="199">
        <v>750</v>
      </c>
    </row>
    <row r="1381" spans="1:8" ht="34.5" customHeight="1">
      <c r="A1381" s="35" t="s">
        <v>2932</v>
      </c>
      <c r="B1381" s="22" t="s">
        <v>2931</v>
      </c>
      <c r="C1381" s="25" t="s">
        <v>170</v>
      </c>
      <c r="D1381" s="19" t="s">
        <v>1340</v>
      </c>
      <c r="E1381" s="10" t="s">
        <v>173</v>
      </c>
      <c r="F1381" s="18" t="s">
        <v>10</v>
      </c>
      <c r="G1381" s="18">
        <v>8</v>
      </c>
      <c r="H1381" s="199">
        <v>750</v>
      </c>
    </row>
    <row r="1382" spans="1:8" ht="37.5" customHeight="1">
      <c r="A1382" s="35" t="s">
        <v>2934</v>
      </c>
      <c r="B1382" s="22" t="s">
        <v>2933</v>
      </c>
      <c r="C1382" s="25" t="s">
        <v>170</v>
      </c>
      <c r="D1382" s="19" t="s">
        <v>1340</v>
      </c>
      <c r="E1382" s="10" t="s">
        <v>173</v>
      </c>
      <c r="F1382" s="18" t="s">
        <v>10</v>
      </c>
      <c r="G1382" s="18">
        <v>8</v>
      </c>
      <c r="H1382" s="199">
        <v>750</v>
      </c>
    </row>
    <row r="1383" spans="1:8" ht="33.75" customHeight="1">
      <c r="A1383" s="35" t="s">
        <v>2936</v>
      </c>
      <c r="B1383" s="22" t="s">
        <v>2935</v>
      </c>
      <c r="C1383" s="25" t="s">
        <v>170</v>
      </c>
      <c r="D1383" s="19" t="s">
        <v>1340</v>
      </c>
      <c r="E1383" s="10" t="s">
        <v>173</v>
      </c>
      <c r="F1383" s="18" t="s">
        <v>10</v>
      </c>
      <c r="G1383" s="18">
        <v>8</v>
      </c>
      <c r="H1383" s="199">
        <v>750</v>
      </c>
    </row>
    <row r="1384" spans="1:8" ht="34.5" customHeight="1">
      <c r="A1384" s="35" t="s">
        <v>2962</v>
      </c>
      <c r="B1384" s="22" t="s">
        <v>2961</v>
      </c>
      <c r="C1384" s="25" t="s">
        <v>170</v>
      </c>
      <c r="D1384" s="19" t="s">
        <v>1340</v>
      </c>
      <c r="E1384" s="10" t="s">
        <v>173</v>
      </c>
      <c r="F1384" s="18" t="s">
        <v>10</v>
      </c>
      <c r="G1384" s="18">
        <v>8</v>
      </c>
      <c r="H1384" s="199">
        <v>750</v>
      </c>
    </row>
    <row r="1385" spans="1:8" ht="34.5" customHeight="1">
      <c r="A1385" s="35" t="s">
        <v>2938</v>
      </c>
      <c r="B1385" s="22" t="s">
        <v>2937</v>
      </c>
      <c r="C1385" s="25" t="s">
        <v>170</v>
      </c>
      <c r="D1385" s="19" t="s">
        <v>1340</v>
      </c>
      <c r="E1385" s="10" t="s">
        <v>173</v>
      </c>
      <c r="F1385" s="18" t="s">
        <v>10</v>
      </c>
      <c r="G1385" s="18">
        <v>8</v>
      </c>
      <c r="H1385" s="199">
        <v>750</v>
      </c>
    </row>
    <row r="1386" spans="1:8" ht="36" customHeight="1">
      <c r="A1386" s="35" t="s">
        <v>2940</v>
      </c>
      <c r="B1386" s="22" t="s">
        <v>2939</v>
      </c>
      <c r="C1386" s="25" t="s">
        <v>170</v>
      </c>
      <c r="D1386" s="19" t="s">
        <v>1340</v>
      </c>
      <c r="E1386" s="10" t="s">
        <v>173</v>
      </c>
      <c r="F1386" s="18" t="s">
        <v>10</v>
      </c>
      <c r="G1386" s="18">
        <v>8</v>
      </c>
      <c r="H1386" s="199">
        <v>750</v>
      </c>
    </row>
    <row r="1387" spans="1:8" ht="36.75" customHeight="1">
      <c r="A1387" s="35" t="s">
        <v>2958</v>
      </c>
      <c r="B1387" s="22" t="s">
        <v>2957</v>
      </c>
      <c r="C1387" s="25" t="s">
        <v>170</v>
      </c>
      <c r="D1387" s="19" t="s">
        <v>1340</v>
      </c>
      <c r="E1387" s="10" t="s">
        <v>173</v>
      </c>
      <c r="F1387" s="18" t="s">
        <v>10</v>
      </c>
      <c r="G1387" s="18">
        <v>8</v>
      </c>
      <c r="H1387" s="199">
        <v>750</v>
      </c>
    </row>
    <row r="1388" spans="1:8" ht="32.25" customHeight="1">
      <c r="A1388" s="35" t="s">
        <v>2956</v>
      </c>
      <c r="B1388" s="22" t="s">
        <v>2955</v>
      </c>
      <c r="C1388" s="25" t="s">
        <v>170</v>
      </c>
      <c r="D1388" s="19" t="s">
        <v>1340</v>
      </c>
      <c r="E1388" s="10" t="s">
        <v>173</v>
      </c>
      <c r="F1388" s="18" t="s">
        <v>10</v>
      </c>
      <c r="G1388" s="18">
        <v>8</v>
      </c>
      <c r="H1388" s="199">
        <v>750</v>
      </c>
    </row>
    <row r="1389" spans="1:8" ht="34.5" customHeight="1">
      <c r="A1389" s="35" t="s">
        <v>2942</v>
      </c>
      <c r="B1389" s="22" t="s">
        <v>2941</v>
      </c>
      <c r="C1389" s="25" t="s">
        <v>170</v>
      </c>
      <c r="D1389" s="19" t="s">
        <v>1340</v>
      </c>
      <c r="E1389" s="10" t="s">
        <v>173</v>
      </c>
      <c r="F1389" s="18" t="s">
        <v>10</v>
      </c>
      <c r="G1389" s="18">
        <v>8</v>
      </c>
      <c r="H1389" s="199">
        <v>750</v>
      </c>
    </row>
    <row r="1390" spans="1:8" ht="36.75" customHeight="1">
      <c r="A1390" s="35" t="s">
        <v>2944</v>
      </c>
      <c r="B1390" s="22" t="s">
        <v>2943</v>
      </c>
      <c r="C1390" s="25" t="s">
        <v>170</v>
      </c>
      <c r="D1390" s="19" t="s">
        <v>1340</v>
      </c>
      <c r="E1390" s="10" t="s">
        <v>173</v>
      </c>
      <c r="F1390" s="18" t="s">
        <v>10</v>
      </c>
      <c r="G1390" s="18">
        <v>8</v>
      </c>
      <c r="H1390" s="199">
        <v>750</v>
      </c>
    </row>
    <row r="1391" spans="1:8" ht="35.25" customHeight="1">
      <c r="A1391" s="35" t="s">
        <v>2946</v>
      </c>
      <c r="B1391" s="22" t="s">
        <v>2945</v>
      </c>
      <c r="C1391" s="25" t="s">
        <v>170</v>
      </c>
      <c r="D1391" s="19" t="s">
        <v>1340</v>
      </c>
      <c r="E1391" s="10" t="s">
        <v>173</v>
      </c>
      <c r="F1391" s="18" t="s">
        <v>10</v>
      </c>
      <c r="G1391" s="18">
        <v>8</v>
      </c>
      <c r="H1391" s="199">
        <v>750</v>
      </c>
    </row>
    <row r="1392" spans="1:8" ht="36" customHeight="1">
      <c r="A1392" s="35" t="s">
        <v>2948</v>
      </c>
      <c r="B1392" s="22" t="s">
        <v>2947</v>
      </c>
      <c r="C1392" s="25" t="s">
        <v>170</v>
      </c>
      <c r="D1392" s="19" t="s">
        <v>1340</v>
      </c>
      <c r="E1392" s="10" t="s">
        <v>173</v>
      </c>
      <c r="F1392" s="18" t="s">
        <v>10</v>
      </c>
      <c r="G1392" s="18">
        <v>8</v>
      </c>
      <c r="H1392" s="199">
        <v>750</v>
      </c>
    </row>
    <row r="1393" spans="1:8" ht="37.5" customHeight="1">
      <c r="A1393" s="35" t="s">
        <v>2950</v>
      </c>
      <c r="B1393" s="22" t="s">
        <v>2949</v>
      </c>
      <c r="C1393" s="25" t="s">
        <v>170</v>
      </c>
      <c r="D1393" s="19" t="s">
        <v>1340</v>
      </c>
      <c r="E1393" s="10" t="s">
        <v>173</v>
      </c>
      <c r="F1393" s="18" t="s">
        <v>10</v>
      </c>
      <c r="G1393" s="18">
        <v>8</v>
      </c>
      <c r="H1393" s="199">
        <v>750</v>
      </c>
    </row>
    <row r="1394" spans="1:8" ht="33" customHeight="1">
      <c r="A1394" s="35" t="s">
        <v>2952</v>
      </c>
      <c r="B1394" s="22" t="s">
        <v>2951</v>
      </c>
      <c r="C1394" s="25" t="s">
        <v>170</v>
      </c>
      <c r="D1394" s="19" t="s">
        <v>1340</v>
      </c>
      <c r="E1394" s="10" t="s">
        <v>173</v>
      </c>
      <c r="F1394" s="18" t="s">
        <v>10</v>
      </c>
      <c r="G1394" s="18">
        <v>8</v>
      </c>
      <c r="H1394" s="199">
        <v>750</v>
      </c>
    </row>
    <row r="1395" spans="1:8" ht="39.75" customHeight="1">
      <c r="A1395" s="35" t="s">
        <v>2954</v>
      </c>
      <c r="B1395" s="22" t="s">
        <v>2953</v>
      </c>
      <c r="C1395" s="25" t="s">
        <v>170</v>
      </c>
      <c r="D1395" s="19" t="s">
        <v>1340</v>
      </c>
      <c r="E1395" s="10" t="s">
        <v>173</v>
      </c>
      <c r="F1395" s="18" t="s">
        <v>10</v>
      </c>
      <c r="G1395" s="18">
        <v>8</v>
      </c>
      <c r="H1395" s="199">
        <v>750</v>
      </c>
    </row>
    <row r="1396" spans="1:8" ht="15.75">
      <c r="A1396" s="160"/>
      <c r="B1396" s="38" t="s">
        <v>175</v>
      </c>
      <c r="C1396" s="44"/>
      <c r="D1396" s="30"/>
      <c r="E1396" s="31"/>
      <c r="F1396" s="39"/>
      <c r="G1396" s="39"/>
      <c r="H1396" s="197"/>
    </row>
    <row r="1397" spans="1:8" ht="60">
      <c r="A1397" s="35" t="s">
        <v>2892</v>
      </c>
      <c r="B1397" s="22" t="s">
        <v>176</v>
      </c>
      <c r="C1397" s="25" t="s">
        <v>170</v>
      </c>
      <c r="D1397" s="19" t="s">
        <v>177</v>
      </c>
      <c r="E1397" s="10" t="s">
        <v>2759</v>
      </c>
      <c r="F1397" s="18" t="s">
        <v>10</v>
      </c>
      <c r="G1397" s="18">
        <v>8</v>
      </c>
      <c r="H1397" s="199">
        <v>3300</v>
      </c>
    </row>
    <row r="1398" spans="1:8" ht="15">
      <c r="A1398" s="35" t="s">
        <v>3038</v>
      </c>
      <c r="B1398" s="22" t="s">
        <v>3037</v>
      </c>
      <c r="C1398" s="25" t="s">
        <v>170</v>
      </c>
      <c r="D1398" s="19" t="s">
        <v>177</v>
      </c>
      <c r="E1398" s="10" t="s">
        <v>2759</v>
      </c>
      <c r="F1398" s="18" t="s">
        <v>10</v>
      </c>
      <c r="G1398" s="18">
        <v>8</v>
      </c>
      <c r="H1398" s="199">
        <v>750</v>
      </c>
    </row>
    <row r="1399" spans="1:8" ht="15">
      <c r="A1399" s="35" t="s">
        <v>2998</v>
      </c>
      <c r="B1399" s="22" t="s">
        <v>2997</v>
      </c>
      <c r="C1399" s="25" t="s">
        <v>170</v>
      </c>
      <c r="D1399" s="19" t="s">
        <v>177</v>
      </c>
      <c r="E1399" s="10" t="s">
        <v>2759</v>
      </c>
      <c r="F1399" s="18" t="s">
        <v>10</v>
      </c>
      <c r="G1399" s="18">
        <v>8</v>
      </c>
      <c r="H1399" s="199">
        <v>750</v>
      </c>
    </row>
    <row r="1400" spans="1:8" ht="15">
      <c r="A1400" s="35" t="s">
        <v>2996</v>
      </c>
      <c r="B1400" s="22" t="s">
        <v>2995</v>
      </c>
      <c r="C1400" s="25" t="s">
        <v>170</v>
      </c>
      <c r="D1400" s="19" t="s">
        <v>177</v>
      </c>
      <c r="E1400" s="10" t="s">
        <v>2759</v>
      </c>
      <c r="F1400" s="18" t="s">
        <v>10</v>
      </c>
      <c r="G1400" s="18">
        <v>8</v>
      </c>
      <c r="H1400" s="199">
        <v>750</v>
      </c>
    </row>
    <row r="1401" spans="1:8" ht="15">
      <c r="A1401" s="35" t="s">
        <v>3032</v>
      </c>
      <c r="B1401" s="22" t="s">
        <v>3031</v>
      </c>
      <c r="C1401" s="25" t="s">
        <v>170</v>
      </c>
      <c r="D1401" s="19" t="s">
        <v>177</v>
      </c>
      <c r="E1401" s="10" t="s">
        <v>2759</v>
      </c>
      <c r="F1401" s="18" t="s">
        <v>10</v>
      </c>
      <c r="G1401" s="18">
        <v>8</v>
      </c>
      <c r="H1401" s="199">
        <v>750</v>
      </c>
    </row>
    <row r="1402" spans="1:8" ht="15">
      <c r="A1402" s="35" t="s">
        <v>3000</v>
      </c>
      <c r="B1402" s="22" t="s">
        <v>2999</v>
      </c>
      <c r="C1402" s="25" t="s">
        <v>170</v>
      </c>
      <c r="D1402" s="19" t="s">
        <v>177</v>
      </c>
      <c r="E1402" s="10" t="s">
        <v>2759</v>
      </c>
      <c r="F1402" s="18" t="s">
        <v>10</v>
      </c>
      <c r="G1402" s="18">
        <v>8</v>
      </c>
      <c r="H1402" s="199">
        <v>750</v>
      </c>
    </row>
    <row r="1403" spans="1:8" ht="15">
      <c r="A1403" s="35" t="s">
        <v>3002</v>
      </c>
      <c r="B1403" s="22" t="s">
        <v>3001</v>
      </c>
      <c r="C1403" s="25" t="s">
        <v>170</v>
      </c>
      <c r="D1403" s="19" t="s">
        <v>177</v>
      </c>
      <c r="E1403" s="10" t="s">
        <v>2759</v>
      </c>
      <c r="F1403" s="18" t="s">
        <v>10</v>
      </c>
      <c r="G1403" s="18">
        <v>8</v>
      </c>
      <c r="H1403" s="199">
        <v>750</v>
      </c>
    </row>
    <row r="1404" spans="1:8" ht="15">
      <c r="A1404" s="35" t="s">
        <v>3018</v>
      </c>
      <c r="B1404" s="22" t="s">
        <v>3017</v>
      </c>
      <c r="C1404" s="25" t="s">
        <v>170</v>
      </c>
      <c r="D1404" s="19" t="s">
        <v>177</v>
      </c>
      <c r="E1404" s="10" t="s">
        <v>2759</v>
      </c>
      <c r="F1404" s="18" t="s">
        <v>10</v>
      </c>
      <c r="G1404" s="18">
        <v>8</v>
      </c>
      <c r="H1404" s="199">
        <v>750</v>
      </c>
    </row>
    <row r="1405" spans="1:8" ht="15">
      <c r="A1405" s="35" t="s">
        <v>3030</v>
      </c>
      <c r="B1405" s="22" t="s">
        <v>3029</v>
      </c>
      <c r="C1405" s="25" t="s">
        <v>170</v>
      </c>
      <c r="D1405" s="19" t="s">
        <v>177</v>
      </c>
      <c r="E1405" s="10" t="s">
        <v>2759</v>
      </c>
      <c r="F1405" s="18" t="s">
        <v>10</v>
      </c>
      <c r="G1405" s="18">
        <v>8</v>
      </c>
      <c r="H1405" s="199">
        <v>750</v>
      </c>
    </row>
    <row r="1406" spans="1:8" ht="15">
      <c r="A1406" s="35" t="s">
        <v>3004</v>
      </c>
      <c r="B1406" s="22" t="s">
        <v>3003</v>
      </c>
      <c r="C1406" s="25" t="s">
        <v>170</v>
      </c>
      <c r="D1406" s="19" t="s">
        <v>177</v>
      </c>
      <c r="E1406" s="10" t="s">
        <v>2759</v>
      </c>
      <c r="F1406" s="18" t="s">
        <v>10</v>
      </c>
      <c r="G1406" s="18">
        <v>8</v>
      </c>
      <c r="H1406" s="199">
        <v>750</v>
      </c>
    </row>
    <row r="1407" spans="1:8" ht="15">
      <c r="A1407" s="35" t="s">
        <v>3006</v>
      </c>
      <c r="B1407" s="22" t="s">
        <v>3005</v>
      </c>
      <c r="C1407" s="25" t="s">
        <v>170</v>
      </c>
      <c r="D1407" s="19" t="s">
        <v>177</v>
      </c>
      <c r="E1407" s="10" t="s">
        <v>2759</v>
      </c>
      <c r="F1407" s="18" t="s">
        <v>10</v>
      </c>
      <c r="G1407" s="18">
        <v>8</v>
      </c>
      <c r="H1407" s="199">
        <v>750</v>
      </c>
    </row>
    <row r="1408" spans="1:8" ht="15">
      <c r="A1408" s="35" t="s">
        <v>3008</v>
      </c>
      <c r="B1408" s="22" t="s">
        <v>3007</v>
      </c>
      <c r="C1408" s="25" t="s">
        <v>170</v>
      </c>
      <c r="D1408" s="19" t="s">
        <v>177</v>
      </c>
      <c r="E1408" s="10" t="s">
        <v>2759</v>
      </c>
      <c r="F1408" s="18" t="s">
        <v>10</v>
      </c>
      <c r="G1408" s="18">
        <v>8</v>
      </c>
      <c r="H1408" s="199">
        <v>750</v>
      </c>
    </row>
    <row r="1409" spans="1:8" ht="15">
      <c r="A1409" s="35" t="s">
        <v>3040</v>
      </c>
      <c r="B1409" s="22" t="s">
        <v>3039</v>
      </c>
      <c r="C1409" s="25" t="s">
        <v>170</v>
      </c>
      <c r="D1409" s="19" t="s">
        <v>177</v>
      </c>
      <c r="E1409" s="10" t="s">
        <v>2759</v>
      </c>
      <c r="F1409" s="18" t="s">
        <v>10</v>
      </c>
      <c r="G1409" s="18">
        <v>8</v>
      </c>
      <c r="H1409" s="199">
        <v>750</v>
      </c>
    </row>
    <row r="1410" spans="1:8" ht="15">
      <c r="A1410" s="35" t="s">
        <v>3010</v>
      </c>
      <c r="B1410" s="22" t="s">
        <v>3009</v>
      </c>
      <c r="C1410" s="25" t="s">
        <v>170</v>
      </c>
      <c r="D1410" s="19" t="s">
        <v>177</v>
      </c>
      <c r="E1410" s="10" t="s">
        <v>2759</v>
      </c>
      <c r="F1410" s="18" t="s">
        <v>10</v>
      </c>
      <c r="G1410" s="18">
        <v>8</v>
      </c>
      <c r="H1410" s="199">
        <v>750</v>
      </c>
    </row>
    <row r="1411" spans="1:8" ht="15">
      <c r="A1411" s="35" t="s">
        <v>3012</v>
      </c>
      <c r="B1411" s="22" t="s">
        <v>3011</v>
      </c>
      <c r="C1411" s="25" t="s">
        <v>170</v>
      </c>
      <c r="D1411" s="19" t="s">
        <v>177</v>
      </c>
      <c r="E1411" s="10" t="s">
        <v>2759</v>
      </c>
      <c r="F1411" s="18" t="s">
        <v>10</v>
      </c>
      <c r="G1411" s="18">
        <v>8</v>
      </c>
      <c r="H1411" s="199">
        <v>750</v>
      </c>
    </row>
    <row r="1412" spans="1:8" ht="15">
      <c r="A1412" s="35" t="s">
        <v>3036</v>
      </c>
      <c r="B1412" s="22" t="s">
        <v>3035</v>
      </c>
      <c r="C1412" s="25" t="s">
        <v>170</v>
      </c>
      <c r="D1412" s="19" t="s">
        <v>177</v>
      </c>
      <c r="E1412" s="10" t="s">
        <v>2759</v>
      </c>
      <c r="F1412" s="18" t="s">
        <v>10</v>
      </c>
      <c r="G1412" s="18">
        <v>8</v>
      </c>
      <c r="H1412" s="199">
        <v>750</v>
      </c>
    </row>
    <row r="1413" spans="1:8" ht="15">
      <c r="A1413" s="35" t="s">
        <v>3034</v>
      </c>
      <c r="B1413" s="22" t="s">
        <v>3033</v>
      </c>
      <c r="C1413" s="25" t="s">
        <v>170</v>
      </c>
      <c r="D1413" s="19" t="s">
        <v>177</v>
      </c>
      <c r="E1413" s="10" t="s">
        <v>2759</v>
      </c>
      <c r="F1413" s="18" t="s">
        <v>10</v>
      </c>
      <c r="G1413" s="18">
        <v>8</v>
      </c>
      <c r="H1413" s="199">
        <v>750</v>
      </c>
    </row>
    <row r="1414" spans="1:8" ht="15">
      <c r="A1414" s="35" t="s">
        <v>3014</v>
      </c>
      <c r="B1414" s="22" t="s">
        <v>3013</v>
      </c>
      <c r="C1414" s="25" t="s">
        <v>170</v>
      </c>
      <c r="D1414" s="19" t="s">
        <v>177</v>
      </c>
      <c r="E1414" s="10" t="s">
        <v>2759</v>
      </c>
      <c r="F1414" s="18" t="s">
        <v>10</v>
      </c>
      <c r="G1414" s="18">
        <v>8</v>
      </c>
      <c r="H1414" s="199">
        <v>750</v>
      </c>
    </row>
    <row r="1415" spans="1:8" ht="15">
      <c r="A1415" s="35" t="s">
        <v>3016</v>
      </c>
      <c r="B1415" s="22" t="s">
        <v>3015</v>
      </c>
      <c r="C1415" s="25" t="s">
        <v>170</v>
      </c>
      <c r="D1415" s="19" t="s">
        <v>177</v>
      </c>
      <c r="E1415" s="10" t="s">
        <v>2759</v>
      </c>
      <c r="F1415" s="18" t="s">
        <v>10</v>
      </c>
      <c r="G1415" s="18">
        <v>8</v>
      </c>
      <c r="H1415" s="199">
        <v>750</v>
      </c>
    </row>
    <row r="1416" spans="1:8" ht="15">
      <c r="A1416" s="35" t="s">
        <v>3020</v>
      </c>
      <c r="B1416" s="22" t="s">
        <v>3019</v>
      </c>
      <c r="C1416" s="25" t="s">
        <v>170</v>
      </c>
      <c r="D1416" s="19" t="s">
        <v>177</v>
      </c>
      <c r="E1416" s="10" t="s">
        <v>2759</v>
      </c>
      <c r="F1416" s="18" t="s">
        <v>10</v>
      </c>
      <c r="G1416" s="18">
        <v>8</v>
      </c>
      <c r="H1416" s="199">
        <v>750</v>
      </c>
    </row>
    <row r="1417" spans="1:8" ht="15">
      <c r="A1417" s="35" t="s">
        <v>3022</v>
      </c>
      <c r="B1417" s="22" t="s">
        <v>3021</v>
      </c>
      <c r="C1417" s="25" t="s">
        <v>170</v>
      </c>
      <c r="D1417" s="19" t="s">
        <v>177</v>
      </c>
      <c r="E1417" s="10" t="s">
        <v>2759</v>
      </c>
      <c r="F1417" s="18" t="s">
        <v>10</v>
      </c>
      <c r="G1417" s="18">
        <v>8</v>
      </c>
      <c r="H1417" s="199">
        <v>750</v>
      </c>
    </row>
    <row r="1418" spans="1:8" ht="15">
      <c r="A1418" s="35" t="s">
        <v>3024</v>
      </c>
      <c r="B1418" s="22" t="s">
        <v>3023</v>
      </c>
      <c r="C1418" s="25" t="s">
        <v>170</v>
      </c>
      <c r="D1418" s="19" t="s">
        <v>177</v>
      </c>
      <c r="E1418" s="10" t="s">
        <v>2759</v>
      </c>
      <c r="F1418" s="18" t="s">
        <v>10</v>
      </c>
      <c r="G1418" s="18">
        <v>8</v>
      </c>
      <c r="H1418" s="199">
        <v>750</v>
      </c>
    </row>
    <row r="1419" spans="1:8" ht="15">
      <c r="A1419" s="35" t="s">
        <v>3026</v>
      </c>
      <c r="B1419" s="22" t="s">
        <v>3025</v>
      </c>
      <c r="C1419" s="25" t="s">
        <v>170</v>
      </c>
      <c r="D1419" s="19" t="s">
        <v>177</v>
      </c>
      <c r="E1419" s="10" t="s">
        <v>2759</v>
      </c>
      <c r="F1419" s="18" t="s">
        <v>10</v>
      </c>
      <c r="G1419" s="18">
        <v>8</v>
      </c>
      <c r="H1419" s="199">
        <v>750</v>
      </c>
    </row>
    <row r="1420" spans="1:8" ht="15">
      <c r="A1420" s="35" t="s">
        <v>3028</v>
      </c>
      <c r="B1420" s="22" t="s">
        <v>3027</v>
      </c>
      <c r="C1420" s="25" t="s">
        <v>170</v>
      </c>
      <c r="D1420" s="19" t="s">
        <v>177</v>
      </c>
      <c r="E1420" s="10" t="s">
        <v>2759</v>
      </c>
      <c r="F1420" s="18" t="s">
        <v>10</v>
      </c>
      <c r="G1420" s="18">
        <v>8</v>
      </c>
      <c r="H1420" s="199">
        <v>750</v>
      </c>
    </row>
    <row r="1421" spans="1:8" ht="15.75">
      <c r="A1421" s="6"/>
      <c r="B1421" s="7" t="s">
        <v>1237</v>
      </c>
      <c r="C1421" s="8"/>
      <c r="D1421" s="20"/>
      <c r="E1421" s="21"/>
      <c r="F1421" s="9"/>
      <c r="G1421" s="9"/>
      <c r="H1421" s="196"/>
    </row>
    <row r="1422" spans="1:8" ht="45">
      <c r="A1422" s="15"/>
      <c r="B1422" s="17" t="s">
        <v>192</v>
      </c>
      <c r="C1422" s="12"/>
      <c r="D1422" s="19"/>
      <c r="E1422" s="10"/>
      <c r="F1422" s="13"/>
      <c r="G1422" s="13"/>
      <c r="H1422" s="199"/>
    </row>
    <row r="1423" spans="1:8" ht="15">
      <c r="A1423" s="27" t="s">
        <v>193</v>
      </c>
      <c r="B1423" s="22" t="s">
        <v>194</v>
      </c>
      <c r="C1423" s="25" t="s">
        <v>170</v>
      </c>
      <c r="D1423" s="75" t="s">
        <v>36</v>
      </c>
      <c r="E1423" s="10" t="s">
        <v>1306</v>
      </c>
      <c r="F1423" s="18" t="s">
        <v>10</v>
      </c>
      <c r="G1423" s="18">
        <v>9</v>
      </c>
      <c r="H1423" s="199">
        <v>1800</v>
      </c>
    </row>
    <row r="1424" spans="1:8" ht="15">
      <c r="A1424" s="27" t="s">
        <v>195</v>
      </c>
      <c r="B1424" s="22" t="s">
        <v>196</v>
      </c>
      <c r="C1424" s="25" t="s">
        <v>170</v>
      </c>
      <c r="D1424" s="75" t="s">
        <v>9</v>
      </c>
      <c r="E1424" s="10" t="s">
        <v>1312</v>
      </c>
      <c r="F1424" s="18" t="s">
        <v>10</v>
      </c>
      <c r="G1424" s="18">
        <v>9</v>
      </c>
      <c r="H1424" s="199">
        <v>1800</v>
      </c>
    </row>
    <row r="1425" spans="1:8" ht="15">
      <c r="A1425" s="27" t="s">
        <v>197</v>
      </c>
      <c r="B1425" s="22" t="s">
        <v>198</v>
      </c>
      <c r="C1425" s="25" t="s">
        <v>170</v>
      </c>
      <c r="D1425" s="75" t="s">
        <v>9</v>
      </c>
      <c r="E1425" s="10" t="s">
        <v>1312</v>
      </c>
      <c r="F1425" s="18" t="s">
        <v>10</v>
      </c>
      <c r="G1425" s="18">
        <v>9</v>
      </c>
      <c r="H1425" s="199">
        <v>1800</v>
      </c>
    </row>
    <row r="1426" spans="1:8" ht="15">
      <c r="A1426" s="27" t="s">
        <v>199</v>
      </c>
      <c r="B1426" s="22" t="s">
        <v>200</v>
      </c>
      <c r="C1426" s="25" t="s">
        <v>170</v>
      </c>
      <c r="D1426" s="75" t="s">
        <v>9</v>
      </c>
      <c r="E1426" s="10" t="s">
        <v>1312</v>
      </c>
      <c r="F1426" s="18" t="s">
        <v>10</v>
      </c>
      <c r="G1426" s="18">
        <v>9</v>
      </c>
      <c r="H1426" s="199">
        <v>1800</v>
      </c>
    </row>
    <row r="1427" spans="1:8" ht="15">
      <c r="A1427" s="15" t="s">
        <v>201</v>
      </c>
      <c r="B1427" s="11" t="s">
        <v>202</v>
      </c>
      <c r="C1427" s="25" t="s">
        <v>203</v>
      </c>
      <c r="D1427" s="75" t="s">
        <v>36</v>
      </c>
      <c r="E1427" s="10" t="s">
        <v>1306</v>
      </c>
      <c r="F1427" s="13" t="s">
        <v>10</v>
      </c>
      <c r="G1427" s="13">
        <v>2</v>
      </c>
      <c r="H1427" s="199">
        <v>580</v>
      </c>
    </row>
    <row r="1428" spans="1:8" ht="15">
      <c r="A1428" s="15" t="s">
        <v>204</v>
      </c>
      <c r="B1428" s="11" t="s">
        <v>205</v>
      </c>
      <c r="C1428" s="25" t="s">
        <v>203</v>
      </c>
      <c r="D1428" s="75" t="s">
        <v>36</v>
      </c>
      <c r="E1428" s="10" t="s">
        <v>1306</v>
      </c>
      <c r="F1428" s="13" t="s">
        <v>10</v>
      </c>
      <c r="G1428" s="13">
        <v>2</v>
      </c>
      <c r="H1428" s="199">
        <v>450</v>
      </c>
    </row>
    <row r="1429" spans="1:8" ht="15">
      <c r="A1429" s="27" t="s">
        <v>206</v>
      </c>
      <c r="B1429" s="22" t="s">
        <v>207</v>
      </c>
      <c r="C1429" s="25" t="s">
        <v>170</v>
      </c>
      <c r="D1429" s="75" t="s">
        <v>158</v>
      </c>
      <c r="E1429" s="10" t="s">
        <v>159</v>
      </c>
      <c r="F1429" s="18" t="s">
        <v>10</v>
      </c>
      <c r="G1429" s="18">
        <v>9</v>
      </c>
      <c r="H1429" s="199">
        <v>2000</v>
      </c>
    </row>
    <row r="1430" spans="1:8" ht="15">
      <c r="A1430" s="15" t="s">
        <v>208</v>
      </c>
      <c r="B1430" s="11" t="s">
        <v>209</v>
      </c>
      <c r="C1430" s="25" t="s">
        <v>170</v>
      </c>
      <c r="D1430" s="75" t="s">
        <v>36</v>
      </c>
      <c r="E1430" s="10" t="s">
        <v>1306</v>
      </c>
      <c r="F1430" s="13" t="s">
        <v>10</v>
      </c>
      <c r="G1430" s="13">
        <v>2</v>
      </c>
      <c r="H1430" s="199">
        <v>1100</v>
      </c>
    </row>
    <row r="1431" spans="1:8" ht="15">
      <c r="A1431" s="27" t="s">
        <v>210</v>
      </c>
      <c r="B1431" s="22" t="s">
        <v>211</v>
      </c>
      <c r="C1431" s="25" t="s">
        <v>170</v>
      </c>
      <c r="D1431" s="75" t="s">
        <v>36</v>
      </c>
      <c r="E1431" s="10" t="s">
        <v>1306</v>
      </c>
      <c r="F1431" s="18" t="s">
        <v>10</v>
      </c>
      <c r="G1431" s="18">
        <v>9</v>
      </c>
      <c r="H1431" s="199">
        <v>1800</v>
      </c>
    </row>
    <row r="1432" spans="1:8" ht="15">
      <c r="A1432" s="27" t="s">
        <v>212</v>
      </c>
      <c r="B1432" s="22" t="s">
        <v>213</v>
      </c>
      <c r="C1432" s="25" t="s">
        <v>170</v>
      </c>
      <c r="D1432" s="75" t="s">
        <v>36</v>
      </c>
      <c r="E1432" s="10" t="s">
        <v>1306</v>
      </c>
      <c r="F1432" s="18" t="s">
        <v>10</v>
      </c>
      <c r="G1432" s="18">
        <v>9</v>
      </c>
      <c r="H1432" s="199">
        <v>1800</v>
      </c>
    </row>
    <row r="1433" spans="1:8" ht="15">
      <c r="A1433" s="27" t="s">
        <v>214</v>
      </c>
      <c r="B1433" s="22" t="s">
        <v>215</v>
      </c>
      <c r="C1433" s="25" t="s">
        <v>170</v>
      </c>
      <c r="D1433" s="75" t="s">
        <v>36</v>
      </c>
      <c r="E1433" s="10" t="s">
        <v>1306</v>
      </c>
      <c r="F1433" s="18" t="s">
        <v>10</v>
      </c>
      <c r="G1433" s="18">
        <v>9</v>
      </c>
      <c r="H1433" s="199">
        <v>5500</v>
      </c>
    </row>
    <row r="1434" spans="1:8" ht="60">
      <c r="A1434" s="27" t="s">
        <v>1362</v>
      </c>
      <c r="B1434" s="22" t="s">
        <v>216</v>
      </c>
      <c r="C1434" s="25" t="s">
        <v>170</v>
      </c>
      <c r="D1434" s="161" t="s">
        <v>217</v>
      </c>
      <c r="E1434" s="162" t="s">
        <v>1361</v>
      </c>
      <c r="F1434" s="18" t="s">
        <v>10</v>
      </c>
      <c r="G1434" s="18">
        <v>9</v>
      </c>
      <c r="H1434" s="199">
        <v>7000</v>
      </c>
    </row>
    <row r="1435" spans="1:8" ht="60">
      <c r="A1435" s="27" t="s">
        <v>1363</v>
      </c>
      <c r="B1435" s="22" t="s">
        <v>218</v>
      </c>
      <c r="C1435" s="25" t="s">
        <v>170</v>
      </c>
      <c r="D1435" s="161" t="s">
        <v>217</v>
      </c>
      <c r="E1435" s="162" t="s">
        <v>1361</v>
      </c>
      <c r="F1435" s="18" t="s">
        <v>10</v>
      </c>
      <c r="G1435" s="18">
        <v>9</v>
      </c>
      <c r="H1435" s="199">
        <v>9500</v>
      </c>
    </row>
    <row r="1436" spans="1:8" ht="29.25" customHeight="1">
      <c r="A1436" s="27" t="s">
        <v>1364</v>
      </c>
      <c r="B1436" s="22" t="s">
        <v>1018</v>
      </c>
      <c r="C1436" s="25" t="s">
        <v>170</v>
      </c>
      <c r="D1436" s="161" t="s">
        <v>219</v>
      </c>
      <c r="E1436" s="162" t="s">
        <v>1366</v>
      </c>
      <c r="F1436" s="18" t="s">
        <v>10</v>
      </c>
      <c r="G1436" s="18">
        <v>9</v>
      </c>
      <c r="H1436" s="199">
        <v>3500</v>
      </c>
    </row>
    <row r="1437" spans="1:8" ht="45">
      <c r="A1437" s="27" t="s">
        <v>220</v>
      </c>
      <c r="B1437" s="22" t="s">
        <v>221</v>
      </c>
      <c r="C1437" s="25" t="s">
        <v>170</v>
      </c>
      <c r="D1437" s="75" t="s">
        <v>9</v>
      </c>
      <c r="E1437" s="10" t="s">
        <v>1312</v>
      </c>
      <c r="F1437" s="18" t="s">
        <v>10</v>
      </c>
      <c r="G1437" s="18">
        <v>9</v>
      </c>
      <c r="H1437" s="199">
        <v>4500</v>
      </c>
    </row>
    <row r="1438" spans="1:8" ht="45">
      <c r="A1438" s="27" t="s">
        <v>222</v>
      </c>
      <c r="B1438" s="22" t="s">
        <v>223</v>
      </c>
      <c r="C1438" s="25" t="s">
        <v>170</v>
      </c>
      <c r="D1438" s="75" t="s">
        <v>9</v>
      </c>
      <c r="E1438" s="10" t="s">
        <v>1312</v>
      </c>
      <c r="F1438" s="18" t="s">
        <v>224</v>
      </c>
      <c r="G1438" s="18">
        <v>9</v>
      </c>
      <c r="H1438" s="199">
        <v>4000</v>
      </c>
    </row>
    <row r="1439" spans="1:8" ht="31.5">
      <c r="A1439" s="163"/>
      <c r="B1439" s="164" t="s">
        <v>1240</v>
      </c>
      <c r="C1439" s="81"/>
      <c r="D1439" s="20"/>
      <c r="E1439" s="21"/>
      <c r="F1439" s="165"/>
      <c r="G1439" s="165"/>
      <c r="H1439" s="196"/>
    </row>
    <row r="1440" spans="1:8" ht="60">
      <c r="A1440" s="19" t="s">
        <v>1365</v>
      </c>
      <c r="B1440" s="19" t="s">
        <v>1019</v>
      </c>
      <c r="C1440" s="25" t="s">
        <v>170</v>
      </c>
      <c r="D1440" s="19" t="s">
        <v>225</v>
      </c>
      <c r="E1440" s="162" t="s">
        <v>1307</v>
      </c>
      <c r="F1440" s="18" t="s">
        <v>10</v>
      </c>
      <c r="G1440" s="18">
        <v>11</v>
      </c>
      <c r="H1440" s="199">
        <v>11500</v>
      </c>
    </row>
    <row r="1441" spans="1:8" ht="31.5">
      <c r="A1441" s="20"/>
      <c r="B1441" s="164" t="s">
        <v>1241</v>
      </c>
      <c r="C1441" s="81"/>
      <c r="D1441" s="20"/>
      <c r="E1441" s="21"/>
      <c r="F1441" s="68"/>
      <c r="G1441" s="68"/>
      <c r="H1441" s="196"/>
    </row>
    <row r="1442" spans="1:8" ht="75">
      <c r="A1442" s="16" t="s">
        <v>226</v>
      </c>
      <c r="B1442" s="19" t="s">
        <v>1020</v>
      </c>
      <c r="C1442" s="25" t="s">
        <v>170</v>
      </c>
      <c r="D1442" s="75" t="s">
        <v>9</v>
      </c>
      <c r="E1442" s="10" t="s">
        <v>1312</v>
      </c>
      <c r="F1442" s="18" t="s">
        <v>10</v>
      </c>
      <c r="G1442" s="18">
        <v>9</v>
      </c>
      <c r="H1442" s="199">
        <v>3500</v>
      </c>
    </row>
    <row r="1443" spans="1:8" ht="15.75">
      <c r="A1443" s="166"/>
      <c r="B1443" s="7" t="s">
        <v>1242</v>
      </c>
      <c r="C1443" s="8"/>
      <c r="D1443" s="20"/>
      <c r="E1443" s="21"/>
      <c r="F1443" s="167"/>
      <c r="G1443" s="167"/>
      <c r="H1443" s="196"/>
    </row>
    <row r="1444" spans="1:8" ht="15">
      <c r="A1444" s="27" t="s">
        <v>990</v>
      </c>
      <c r="B1444" s="22" t="s">
        <v>991</v>
      </c>
      <c r="C1444" s="25" t="s">
        <v>170</v>
      </c>
      <c r="D1444" s="75" t="s">
        <v>36</v>
      </c>
      <c r="E1444" s="10" t="s">
        <v>1306</v>
      </c>
      <c r="F1444" s="168" t="s">
        <v>10</v>
      </c>
      <c r="G1444" s="18">
        <v>8</v>
      </c>
      <c r="H1444" s="199">
        <v>3500</v>
      </c>
    </row>
    <row r="1445" spans="1:8" ht="15">
      <c r="A1445" s="27" t="s">
        <v>992</v>
      </c>
      <c r="B1445" s="22" t="s">
        <v>993</v>
      </c>
      <c r="C1445" s="25" t="s">
        <v>170</v>
      </c>
      <c r="D1445" s="75" t="s">
        <v>36</v>
      </c>
      <c r="E1445" s="10" t="s">
        <v>1306</v>
      </c>
      <c r="F1445" s="168" t="s">
        <v>10</v>
      </c>
      <c r="G1445" s="18">
        <v>8</v>
      </c>
      <c r="H1445" s="199">
        <v>4200</v>
      </c>
    </row>
    <row r="1446" spans="1:8" ht="15">
      <c r="A1446" s="27" t="s">
        <v>994</v>
      </c>
      <c r="B1446" s="22" t="s">
        <v>995</v>
      </c>
      <c r="C1446" s="25" t="s">
        <v>170</v>
      </c>
      <c r="D1446" s="75" t="s">
        <v>36</v>
      </c>
      <c r="E1446" s="10" t="s">
        <v>1306</v>
      </c>
      <c r="F1446" s="168" t="s">
        <v>10</v>
      </c>
      <c r="G1446" s="18">
        <v>8</v>
      </c>
      <c r="H1446" s="199">
        <v>3500</v>
      </c>
    </row>
    <row r="1447" spans="1:8" ht="30">
      <c r="A1447" s="27" t="s">
        <v>996</v>
      </c>
      <c r="B1447" s="22" t="s">
        <v>1259</v>
      </c>
      <c r="C1447" s="25" t="s">
        <v>170</v>
      </c>
      <c r="D1447" s="75" t="s">
        <v>36</v>
      </c>
      <c r="E1447" s="10" t="s">
        <v>1306</v>
      </c>
      <c r="F1447" s="168" t="s">
        <v>10</v>
      </c>
      <c r="G1447" s="18">
        <v>2</v>
      </c>
      <c r="H1447" s="199">
        <v>1000</v>
      </c>
    </row>
    <row r="1448" spans="1:8" ht="15">
      <c r="A1448" s="109" t="s">
        <v>1696</v>
      </c>
      <c r="B1448" s="110" t="s">
        <v>1695</v>
      </c>
      <c r="C1448" s="111" t="s">
        <v>170</v>
      </c>
      <c r="D1448" s="137" t="s">
        <v>36</v>
      </c>
      <c r="E1448" s="96" t="s">
        <v>1306</v>
      </c>
      <c r="F1448" s="173" t="s">
        <v>10</v>
      </c>
      <c r="G1448" s="113">
        <v>8</v>
      </c>
      <c r="H1448" s="199">
        <v>3500</v>
      </c>
    </row>
    <row r="1449" spans="1:8" ht="31.5">
      <c r="A1449" s="6"/>
      <c r="B1449" s="7" t="s">
        <v>1231</v>
      </c>
      <c r="C1449" s="8"/>
      <c r="D1449" s="20"/>
      <c r="E1449" s="21"/>
      <c r="F1449" s="9"/>
      <c r="G1449" s="9"/>
      <c r="H1449" s="196"/>
    </row>
    <row r="1450" spans="1:8" ht="45.75">
      <c r="A1450" s="50"/>
      <c r="B1450" s="17" t="s">
        <v>982</v>
      </c>
      <c r="C1450" s="12"/>
      <c r="D1450" s="19"/>
      <c r="E1450" s="10"/>
      <c r="F1450" s="52"/>
      <c r="G1450" s="52"/>
      <c r="H1450" s="199"/>
    </row>
    <row r="1451" spans="1:8" ht="45">
      <c r="A1451" s="15"/>
      <c r="B1451" s="17" t="s">
        <v>192</v>
      </c>
      <c r="C1451" s="12"/>
      <c r="D1451" s="19"/>
      <c r="E1451" s="10"/>
      <c r="F1451" s="13"/>
      <c r="G1451" s="13"/>
      <c r="H1451" s="199"/>
    </row>
    <row r="1452" spans="1:8" ht="60">
      <c r="A1452" s="27" t="s">
        <v>983</v>
      </c>
      <c r="B1452" s="22" t="s">
        <v>3041</v>
      </c>
      <c r="C1452" s="25" t="s">
        <v>170</v>
      </c>
      <c r="D1452" s="19" t="s">
        <v>230</v>
      </c>
      <c r="E1452" s="10" t="s">
        <v>173</v>
      </c>
      <c r="F1452" s="18" t="s">
        <v>18</v>
      </c>
      <c r="G1452" s="18">
        <v>8</v>
      </c>
      <c r="H1452" s="199">
        <v>2300</v>
      </c>
    </row>
    <row r="1453" spans="1:8" ht="67.5" customHeight="1">
      <c r="A1453" s="27" t="s">
        <v>984</v>
      </c>
      <c r="B1453" s="22" t="s">
        <v>3042</v>
      </c>
      <c r="C1453" s="25" t="s">
        <v>170</v>
      </c>
      <c r="D1453" s="19" t="s">
        <v>177</v>
      </c>
      <c r="E1453" s="10" t="s">
        <v>312</v>
      </c>
      <c r="F1453" s="18" t="s">
        <v>18</v>
      </c>
      <c r="G1453" s="18">
        <v>10</v>
      </c>
      <c r="H1453" s="199">
        <v>10200</v>
      </c>
    </row>
    <row r="1454" spans="1:8" ht="64.5" customHeight="1">
      <c r="A1454" s="27" t="s">
        <v>985</v>
      </c>
      <c r="B1454" s="22" t="s">
        <v>3043</v>
      </c>
      <c r="C1454" s="25" t="s">
        <v>170</v>
      </c>
      <c r="D1454" s="19" t="s">
        <v>986</v>
      </c>
      <c r="E1454" s="10" t="s">
        <v>2760</v>
      </c>
      <c r="F1454" s="18" t="s">
        <v>18</v>
      </c>
      <c r="G1454" s="18">
        <v>10</v>
      </c>
      <c r="H1454" s="199">
        <v>10200</v>
      </c>
    </row>
    <row r="1455" spans="1:8" ht="75">
      <c r="A1455" s="27" t="s">
        <v>987</v>
      </c>
      <c r="B1455" s="22" t="s">
        <v>3044</v>
      </c>
      <c r="C1455" s="25" t="s">
        <v>170</v>
      </c>
      <c r="D1455" s="19" t="s">
        <v>230</v>
      </c>
      <c r="E1455" s="10" t="s">
        <v>173</v>
      </c>
      <c r="F1455" s="18" t="s">
        <v>18</v>
      </c>
      <c r="G1455" s="18">
        <v>8</v>
      </c>
      <c r="H1455" s="199">
        <v>4300</v>
      </c>
    </row>
    <row r="1456" spans="1:8" ht="15">
      <c r="A1456" s="27" t="s">
        <v>988</v>
      </c>
      <c r="B1456" s="83" t="s">
        <v>989</v>
      </c>
      <c r="C1456" s="25" t="s">
        <v>170</v>
      </c>
      <c r="D1456" s="19" t="s">
        <v>230</v>
      </c>
      <c r="E1456" s="10" t="s">
        <v>173</v>
      </c>
      <c r="F1456" s="18" t="s">
        <v>10</v>
      </c>
      <c r="G1456" s="18">
        <v>8</v>
      </c>
      <c r="H1456" s="199">
        <v>2000</v>
      </c>
    </row>
    <row r="1457" spans="1:8" ht="45">
      <c r="A1457" s="27"/>
      <c r="B1457" s="83" t="s">
        <v>3067</v>
      </c>
      <c r="C1457" s="25"/>
      <c r="D1457" s="19"/>
      <c r="E1457" s="10"/>
      <c r="F1457" s="18"/>
      <c r="G1457" s="18"/>
      <c r="H1457" s="199"/>
    </row>
    <row r="1458" spans="1:8" ht="31.5">
      <c r="A1458" s="6"/>
      <c r="B1458" s="7" t="s">
        <v>1368</v>
      </c>
      <c r="C1458" s="8"/>
      <c r="D1458" s="20"/>
      <c r="E1458" s="21"/>
      <c r="F1458" s="9"/>
      <c r="G1458" s="9"/>
      <c r="H1458" s="196"/>
    </row>
    <row r="1459" spans="1:8" ht="45">
      <c r="A1459" s="10"/>
      <c r="B1459" s="17" t="s">
        <v>192</v>
      </c>
      <c r="C1459" s="12"/>
      <c r="D1459" s="19"/>
      <c r="E1459" s="10"/>
      <c r="F1459" s="13"/>
      <c r="G1459" s="13"/>
      <c r="H1459" s="199"/>
    </row>
    <row r="1460" spans="1:8" ht="15">
      <c r="A1460" s="10"/>
      <c r="B1460" s="169" t="s">
        <v>1401</v>
      </c>
      <c r="C1460" s="12"/>
      <c r="D1460" s="19"/>
      <c r="E1460" s="10"/>
      <c r="F1460" s="13"/>
      <c r="G1460" s="13"/>
      <c r="H1460" s="199"/>
    </row>
    <row r="1461" spans="1:8" ht="39.75" customHeight="1">
      <c r="A1461" s="115" t="s">
        <v>1392</v>
      </c>
      <c r="B1461" s="96" t="s">
        <v>2718</v>
      </c>
      <c r="C1461" s="124" t="s">
        <v>21</v>
      </c>
      <c r="D1461" s="96" t="s">
        <v>9</v>
      </c>
      <c r="E1461" s="96" t="s">
        <v>1311</v>
      </c>
      <c r="F1461" s="117" t="s">
        <v>769</v>
      </c>
      <c r="G1461" s="117">
        <v>17</v>
      </c>
      <c r="H1461" s="199">
        <v>13000</v>
      </c>
    </row>
    <row r="1462" spans="1:8" ht="31.5" customHeight="1">
      <c r="A1462" s="126" t="s">
        <v>1393</v>
      </c>
      <c r="B1462" s="126" t="s">
        <v>2719</v>
      </c>
      <c r="C1462" s="151" t="s">
        <v>21</v>
      </c>
      <c r="D1462" s="126" t="s">
        <v>9</v>
      </c>
      <c r="E1462" s="126" t="s">
        <v>1311</v>
      </c>
      <c r="F1462" s="148" t="s">
        <v>769</v>
      </c>
      <c r="G1462" s="148">
        <v>17</v>
      </c>
      <c r="H1462" s="199">
        <v>10500</v>
      </c>
    </row>
    <row r="1463" spans="1:8" ht="45">
      <c r="A1463" s="15" t="s">
        <v>1466</v>
      </c>
      <c r="B1463" s="11" t="s">
        <v>1118</v>
      </c>
      <c r="C1463" s="12" t="s">
        <v>21</v>
      </c>
      <c r="D1463" s="75" t="s">
        <v>9</v>
      </c>
      <c r="E1463" s="10" t="s">
        <v>1311</v>
      </c>
      <c r="F1463" s="148" t="s">
        <v>769</v>
      </c>
      <c r="G1463" s="13">
        <v>4</v>
      </c>
      <c r="H1463" s="199">
        <v>3000</v>
      </c>
    </row>
    <row r="1464" spans="1:8" ht="45">
      <c r="A1464" s="15" t="s">
        <v>1308</v>
      </c>
      <c r="B1464" s="11" t="s">
        <v>1402</v>
      </c>
      <c r="C1464" s="12" t="s">
        <v>21</v>
      </c>
      <c r="D1464" s="75" t="s">
        <v>9</v>
      </c>
      <c r="E1464" s="10" t="s">
        <v>1311</v>
      </c>
      <c r="F1464" s="13" t="s">
        <v>769</v>
      </c>
      <c r="G1464" s="13">
        <v>11</v>
      </c>
      <c r="H1464" s="199">
        <v>3500</v>
      </c>
    </row>
    <row r="1465" spans="1:8" ht="45">
      <c r="A1465" s="15" t="s">
        <v>1310</v>
      </c>
      <c r="B1465" s="11" t="s">
        <v>1403</v>
      </c>
      <c r="C1465" s="12" t="s">
        <v>21</v>
      </c>
      <c r="D1465" s="75" t="s">
        <v>9</v>
      </c>
      <c r="E1465" s="10" t="s">
        <v>1311</v>
      </c>
      <c r="F1465" s="13" t="s">
        <v>769</v>
      </c>
      <c r="G1465" s="13">
        <v>11</v>
      </c>
      <c r="H1465" s="199">
        <v>2500</v>
      </c>
    </row>
    <row r="1466" spans="1:8" ht="60">
      <c r="A1466" s="15" t="s">
        <v>1309</v>
      </c>
      <c r="B1466" s="11" t="s">
        <v>1404</v>
      </c>
      <c r="C1466" s="12" t="s">
        <v>21</v>
      </c>
      <c r="D1466" s="75" t="s">
        <v>9</v>
      </c>
      <c r="E1466" s="10" t="s">
        <v>1311</v>
      </c>
      <c r="F1466" s="13" t="s">
        <v>769</v>
      </c>
      <c r="G1466" s="13">
        <v>11</v>
      </c>
      <c r="H1466" s="199">
        <v>3500</v>
      </c>
    </row>
    <row r="1467" spans="1:8" ht="45">
      <c r="A1467" s="15" t="s">
        <v>997</v>
      </c>
      <c r="B1467" s="11" t="s">
        <v>3094</v>
      </c>
      <c r="C1467" s="12" t="s">
        <v>21</v>
      </c>
      <c r="D1467" s="75" t="s">
        <v>9</v>
      </c>
      <c r="E1467" s="10" t="s">
        <v>1311</v>
      </c>
      <c r="F1467" s="13" t="s">
        <v>769</v>
      </c>
      <c r="G1467" s="13">
        <v>15</v>
      </c>
      <c r="H1467" s="199">
        <v>3600</v>
      </c>
    </row>
    <row r="1468" spans="1:8" ht="33.75" customHeight="1">
      <c r="A1468" s="15" t="s">
        <v>1367</v>
      </c>
      <c r="B1468" s="11" t="s">
        <v>1405</v>
      </c>
      <c r="C1468" s="12" t="s">
        <v>21</v>
      </c>
      <c r="D1468" s="75" t="s">
        <v>9</v>
      </c>
      <c r="E1468" s="10" t="s">
        <v>1311</v>
      </c>
      <c r="F1468" s="13" t="s">
        <v>769</v>
      </c>
      <c r="G1468" s="13">
        <v>9</v>
      </c>
      <c r="H1468" s="199">
        <v>3500</v>
      </c>
    </row>
    <row r="1469" spans="1:8" ht="30.75" customHeight="1">
      <c r="A1469" s="15" t="s">
        <v>998</v>
      </c>
      <c r="B1469" s="11" t="s">
        <v>1406</v>
      </c>
      <c r="C1469" s="12" t="s">
        <v>21</v>
      </c>
      <c r="D1469" s="75" t="s">
        <v>9</v>
      </c>
      <c r="E1469" s="10" t="s">
        <v>1311</v>
      </c>
      <c r="F1469" s="13" t="s">
        <v>769</v>
      </c>
      <c r="G1469" s="13">
        <v>13</v>
      </c>
      <c r="H1469" s="199">
        <v>2000</v>
      </c>
    </row>
    <row r="1470" spans="1:8" ht="36" customHeight="1">
      <c r="A1470" s="15" t="s">
        <v>999</v>
      </c>
      <c r="B1470" s="11" t="s">
        <v>1407</v>
      </c>
      <c r="C1470" s="12" t="s">
        <v>21</v>
      </c>
      <c r="D1470" s="75" t="s">
        <v>9</v>
      </c>
      <c r="E1470" s="10" t="s">
        <v>1311</v>
      </c>
      <c r="F1470" s="13" t="s">
        <v>18</v>
      </c>
      <c r="G1470" s="13">
        <v>11</v>
      </c>
      <c r="H1470" s="199">
        <v>2500</v>
      </c>
    </row>
    <row r="1471" spans="1:8" ht="66.75" customHeight="1">
      <c r="A1471" s="15" t="s">
        <v>3080</v>
      </c>
      <c r="B1471" s="11" t="s">
        <v>3079</v>
      </c>
      <c r="C1471" s="12" t="s">
        <v>21</v>
      </c>
      <c r="D1471" s="75" t="s">
        <v>9</v>
      </c>
      <c r="E1471" s="10" t="s">
        <v>1311</v>
      </c>
      <c r="F1471" s="13" t="s">
        <v>769</v>
      </c>
      <c r="G1471" s="13">
        <v>18</v>
      </c>
      <c r="H1471" s="199">
        <v>7500</v>
      </c>
    </row>
    <row r="1472" spans="1:8" ht="46.5" customHeight="1">
      <c r="A1472" s="15" t="s">
        <v>3082</v>
      </c>
      <c r="B1472" s="11" t="s">
        <v>3081</v>
      </c>
      <c r="C1472" s="12" t="s">
        <v>21</v>
      </c>
      <c r="D1472" s="75" t="s">
        <v>9</v>
      </c>
      <c r="E1472" s="10" t="s">
        <v>1311</v>
      </c>
      <c r="F1472" s="13" t="s">
        <v>769</v>
      </c>
      <c r="G1472" s="13">
        <v>18</v>
      </c>
      <c r="H1472" s="199">
        <v>3500</v>
      </c>
    </row>
    <row r="1473" spans="1:8" ht="51" customHeight="1">
      <c r="A1473" s="15" t="s">
        <v>1394</v>
      </c>
      <c r="B1473" s="11" t="s">
        <v>1707</v>
      </c>
      <c r="C1473" s="12" t="s">
        <v>21</v>
      </c>
      <c r="D1473" s="75" t="s">
        <v>9</v>
      </c>
      <c r="E1473" s="10" t="s">
        <v>1311</v>
      </c>
      <c r="F1473" s="13" t="s">
        <v>769</v>
      </c>
      <c r="G1473" s="13">
        <v>9</v>
      </c>
      <c r="H1473" s="199">
        <v>2500</v>
      </c>
    </row>
    <row r="1474" spans="1:8" ht="51" customHeight="1">
      <c r="A1474" s="15" t="s">
        <v>1273</v>
      </c>
      <c r="B1474" s="11" t="s">
        <v>1698</v>
      </c>
      <c r="C1474" s="12" t="s">
        <v>21</v>
      </c>
      <c r="D1474" s="75" t="s">
        <v>9</v>
      </c>
      <c r="E1474" s="10" t="s">
        <v>1318</v>
      </c>
      <c r="F1474" s="13" t="s">
        <v>769</v>
      </c>
      <c r="G1474" s="13">
        <v>11</v>
      </c>
      <c r="H1474" s="199">
        <v>2500</v>
      </c>
    </row>
    <row r="1475" spans="1:8" ht="51" customHeight="1">
      <c r="A1475" s="15" t="s">
        <v>1274</v>
      </c>
      <c r="B1475" s="11" t="s">
        <v>1699</v>
      </c>
      <c r="C1475" s="12" t="s">
        <v>21</v>
      </c>
      <c r="D1475" s="75" t="s">
        <v>9</v>
      </c>
      <c r="E1475" s="10" t="s">
        <v>1318</v>
      </c>
      <c r="F1475" s="13" t="s">
        <v>769</v>
      </c>
      <c r="G1475" s="13">
        <v>9</v>
      </c>
      <c r="H1475" s="199">
        <v>2300</v>
      </c>
    </row>
    <row r="1476" spans="1:8" ht="48.75" customHeight="1">
      <c r="A1476" s="15" t="s">
        <v>1275</v>
      </c>
      <c r="B1476" s="71" t="s">
        <v>2081</v>
      </c>
      <c r="C1476" s="12" t="s">
        <v>21</v>
      </c>
      <c r="D1476" s="75" t="s">
        <v>9</v>
      </c>
      <c r="E1476" s="10" t="s">
        <v>1318</v>
      </c>
      <c r="F1476" s="13" t="s">
        <v>769</v>
      </c>
      <c r="G1476" s="13">
        <v>9</v>
      </c>
      <c r="H1476" s="199">
        <v>2300</v>
      </c>
    </row>
    <row r="1477" spans="1:8" ht="206.25" customHeight="1">
      <c r="A1477" s="15" t="s">
        <v>1276</v>
      </c>
      <c r="B1477" s="71" t="s">
        <v>2080</v>
      </c>
      <c r="C1477" s="12" t="s">
        <v>21</v>
      </c>
      <c r="D1477" s="75" t="s">
        <v>9</v>
      </c>
      <c r="E1477" s="10" t="s">
        <v>1318</v>
      </c>
      <c r="F1477" s="13" t="s">
        <v>769</v>
      </c>
      <c r="G1477" s="13">
        <v>9</v>
      </c>
      <c r="H1477" s="199">
        <v>5500</v>
      </c>
    </row>
    <row r="1478" spans="1:8" ht="339.75" customHeight="1">
      <c r="A1478" s="15" t="s">
        <v>1277</v>
      </c>
      <c r="B1478" s="71" t="s">
        <v>2082</v>
      </c>
      <c r="C1478" s="12" t="s">
        <v>21</v>
      </c>
      <c r="D1478" s="75" t="s">
        <v>9</v>
      </c>
      <c r="E1478" s="10" t="s">
        <v>1318</v>
      </c>
      <c r="F1478" s="13" t="s">
        <v>769</v>
      </c>
      <c r="G1478" s="13">
        <v>9</v>
      </c>
      <c r="H1478" s="199">
        <v>7500</v>
      </c>
    </row>
    <row r="1479" spans="1:8" ht="247.5" customHeight="1">
      <c r="A1479" s="15" t="s">
        <v>3076</v>
      </c>
      <c r="B1479" s="71" t="s">
        <v>3103</v>
      </c>
      <c r="C1479" s="12" t="s">
        <v>21</v>
      </c>
      <c r="D1479" s="75" t="s">
        <v>9</v>
      </c>
      <c r="E1479" s="10" t="s">
        <v>3113</v>
      </c>
      <c r="F1479" s="13" t="s">
        <v>769</v>
      </c>
      <c r="G1479" s="13">
        <v>9</v>
      </c>
      <c r="H1479" s="199">
        <v>4500</v>
      </c>
    </row>
    <row r="1480" spans="1:8" ht="297" customHeight="1">
      <c r="A1480" s="15" t="s">
        <v>3077</v>
      </c>
      <c r="B1480" s="71" t="s">
        <v>3104</v>
      </c>
      <c r="C1480" s="12" t="s">
        <v>21</v>
      </c>
      <c r="D1480" s="75" t="s">
        <v>9</v>
      </c>
      <c r="E1480" s="10" t="s">
        <v>3113</v>
      </c>
      <c r="F1480" s="13" t="s">
        <v>769</v>
      </c>
      <c r="G1480" s="13">
        <v>11</v>
      </c>
      <c r="H1480" s="199">
        <v>6500</v>
      </c>
    </row>
    <row r="1481" spans="1:8" ht="122.25" customHeight="1">
      <c r="A1481" s="15" t="s">
        <v>3078</v>
      </c>
      <c r="B1481" s="71" t="s">
        <v>3105</v>
      </c>
      <c r="C1481" s="12" t="s">
        <v>21</v>
      </c>
      <c r="D1481" s="75" t="s">
        <v>9</v>
      </c>
      <c r="E1481" s="10" t="s">
        <v>3113</v>
      </c>
      <c r="F1481" s="13" t="s">
        <v>769</v>
      </c>
      <c r="G1481" s="13">
        <v>11</v>
      </c>
      <c r="H1481" s="199">
        <v>2500</v>
      </c>
    </row>
    <row r="1482" spans="1:8" ht="31.5">
      <c r="A1482" s="37"/>
      <c r="B1482" s="2" t="s">
        <v>1232</v>
      </c>
      <c r="C1482" s="44"/>
      <c r="D1482" s="30"/>
      <c r="E1482" s="31"/>
      <c r="F1482" s="39"/>
      <c r="G1482" s="39"/>
      <c r="H1482" s="197"/>
    </row>
    <row r="1483" spans="1:8" ht="30">
      <c r="A1483" s="16" t="s">
        <v>1012</v>
      </c>
      <c r="B1483" s="22" t="s">
        <v>1467</v>
      </c>
      <c r="C1483" s="12" t="s">
        <v>21</v>
      </c>
      <c r="D1483" s="75" t="s">
        <v>9</v>
      </c>
      <c r="E1483" s="10" t="s">
        <v>1311</v>
      </c>
      <c r="F1483" s="18" t="s">
        <v>18</v>
      </c>
      <c r="G1483" s="18">
        <v>9</v>
      </c>
      <c r="H1483" s="199">
        <v>3500</v>
      </c>
    </row>
    <row r="1484" spans="1:8" ht="47.25">
      <c r="A1484" s="6"/>
      <c r="B1484" s="7" t="s">
        <v>1369</v>
      </c>
      <c r="C1484" s="8"/>
      <c r="D1484" s="20"/>
      <c r="E1484" s="21"/>
      <c r="F1484" s="9"/>
      <c r="G1484" s="9"/>
      <c r="H1484" s="196"/>
    </row>
    <row r="1485" spans="1:8" ht="45">
      <c r="A1485" s="10"/>
      <c r="B1485" s="17" t="s">
        <v>192</v>
      </c>
      <c r="C1485" s="12"/>
      <c r="D1485" s="19"/>
      <c r="E1485" s="10"/>
      <c r="F1485" s="13"/>
      <c r="G1485" s="13"/>
      <c r="H1485" s="199"/>
    </row>
    <row r="1486" spans="1:8" ht="15">
      <c r="A1486" s="10"/>
      <c r="B1486" s="169" t="s">
        <v>1401</v>
      </c>
      <c r="C1486" s="12"/>
      <c r="D1486" s="19"/>
      <c r="E1486" s="10"/>
      <c r="F1486" s="13"/>
      <c r="G1486" s="13"/>
      <c r="H1486" s="199"/>
    </row>
    <row r="1487" spans="1:8" ht="107.25" customHeight="1">
      <c r="A1487" s="10" t="s">
        <v>1319</v>
      </c>
      <c r="B1487" s="170" t="s">
        <v>2066</v>
      </c>
      <c r="C1487" s="12" t="s">
        <v>21</v>
      </c>
      <c r="D1487" s="19" t="s">
        <v>9</v>
      </c>
      <c r="E1487" s="10" t="s">
        <v>1318</v>
      </c>
      <c r="F1487" s="13" t="s">
        <v>769</v>
      </c>
      <c r="G1487" s="13">
        <v>15</v>
      </c>
      <c r="H1487" s="199">
        <v>7500</v>
      </c>
    </row>
    <row r="1488" spans="1:8" ht="75.75" customHeight="1">
      <c r="A1488" s="10" t="s">
        <v>1320</v>
      </c>
      <c r="B1488" s="170" t="s">
        <v>2067</v>
      </c>
      <c r="C1488" s="12" t="s">
        <v>21</v>
      </c>
      <c r="D1488" s="19" t="s">
        <v>9</v>
      </c>
      <c r="E1488" s="10" t="s">
        <v>1318</v>
      </c>
      <c r="F1488" s="13" t="s">
        <v>769</v>
      </c>
      <c r="G1488" s="13">
        <v>15</v>
      </c>
      <c r="H1488" s="199">
        <v>6500</v>
      </c>
    </row>
    <row r="1489" spans="1:8" ht="135.75" customHeight="1">
      <c r="A1489" s="10" t="s">
        <v>1321</v>
      </c>
      <c r="B1489" s="170" t="s">
        <v>2068</v>
      </c>
      <c r="C1489" s="12" t="s">
        <v>21</v>
      </c>
      <c r="D1489" s="19" t="s">
        <v>9</v>
      </c>
      <c r="E1489" s="10" t="s">
        <v>1318</v>
      </c>
      <c r="F1489" s="13" t="s">
        <v>769</v>
      </c>
      <c r="G1489" s="13">
        <v>15</v>
      </c>
      <c r="H1489" s="199">
        <v>8300</v>
      </c>
    </row>
    <row r="1490" spans="1:8" ht="91.5">
      <c r="A1490" s="10" t="s">
        <v>1322</v>
      </c>
      <c r="B1490" s="170" t="s">
        <v>2069</v>
      </c>
      <c r="C1490" s="12" t="s">
        <v>21</v>
      </c>
      <c r="D1490" s="19" t="s">
        <v>9</v>
      </c>
      <c r="E1490" s="10" t="s">
        <v>1318</v>
      </c>
      <c r="F1490" s="13" t="s">
        <v>769</v>
      </c>
      <c r="G1490" s="13">
        <v>15</v>
      </c>
      <c r="H1490" s="199">
        <v>6500</v>
      </c>
    </row>
    <row r="1491" spans="1:8" ht="120.75" customHeight="1">
      <c r="A1491" s="10" t="s">
        <v>1323</v>
      </c>
      <c r="B1491" s="170" t="s">
        <v>2070</v>
      </c>
      <c r="C1491" s="12" t="s">
        <v>21</v>
      </c>
      <c r="D1491" s="19" t="s">
        <v>9</v>
      </c>
      <c r="E1491" s="10" t="s">
        <v>1318</v>
      </c>
      <c r="F1491" s="13" t="s">
        <v>769</v>
      </c>
      <c r="G1491" s="13">
        <v>15</v>
      </c>
      <c r="H1491" s="199">
        <v>7600</v>
      </c>
    </row>
    <row r="1492" spans="1:8" ht="92.25" customHeight="1">
      <c r="A1492" s="10" t="s">
        <v>1324</v>
      </c>
      <c r="B1492" s="170" t="s">
        <v>2071</v>
      </c>
      <c r="C1492" s="12" t="s">
        <v>21</v>
      </c>
      <c r="D1492" s="19" t="s">
        <v>9</v>
      </c>
      <c r="E1492" s="10" t="s">
        <v>1318</v>
      </c>
      <c r="F1492" s="13" t="s">
        <v>769</v>
      </c>
      <c r="G1492" s="13">
        <v>15</v>
      </c>
      <c r="H1492" s="199">
        <v>5500</v>
      </c>
    </row>
    <row r="1493" spans="1:8" ht="132" customHeight="1">
      <c r="A1493" s="10" t="s">
        <v>3084</v>
      </c>
      <c r="B1493" s="170" t="s">
        <v>3083</v>
      </c>
      <c r="C1493" s="12" t="s">
        <v>21</v>
      </c>
      <c r="D1493" s="19" t="s">
        <v>9</v>
      </c>
      <c r="E1493" s="10" t="s">
        <v>3113</v>
      </c>
      <c r="F1493" s="13" t="s">
        <v>769</v>
      </c>
      <c r="G1493" s="13">
        <v>15</v>
      </c>
      <c r="H1493" s="199">
        <v>3500</v>
      </c>
    </row>
    <row r="1494" spans="1:8" ht="15.75">
      <c r="A1494" s="7"/>
      <c r="B1494" s="7" t="s">
        <v>1370</v>
      </c>
      <c r="C1494" s="7"/>
      <c r="D1494" s="7"/>
      <c r="E1494" s="7"/>
      <c r="F1494" s="7"/>
      <c r="G1494" s="7"/>
      <c r="H1494" s="196"/>
    </row>
    <row r="1495" spans="1:8" ht="30">
      <c r="A1495" s="27" t="s">
        <v>1000</v>
      </c>
      <c r="B1495" s="22" t="s">
        <v>1001</v>
      </c>
      <c r="C1495" s="12" t="s">
        <v>21</v>
      </c>
      <c r="D1495" s="75" t="s">
        <v>9</v>
      </c>
      <c r="E1495" s="10" t="s">
        <v>1311</v>
      </c>
      <c r="F1495" s="18" t="s">
        <v>18</v>
      </c>
      <c r="G1495" s="18">
        <v>10</v>
      </c>
      <c r="H1495" s="199">
        <v>5500</v>
      </c>
    </row>
    <row r="1496" spans="1:8" ht="30">
      <c r="A1496" s="27" t="s">
        <v>1002</v>
      </c>
      <c r="B1496" s="22" t="s">
        <v>1003</v>
      </c>
      <c r="C1496" s="12" t="s">
        <v>21</v>
      </c>
      <c r="D1496" s="75" t="s">
        <v>9</v>
      </c>
      <c r="E1496" s="10" t="s">
        <v>1311</v>
      </c>
      <c r="F1496" s="18" t="s">
        <v>18</v>
      </c>
      <c r="G1496" s="18">
        <v>10</v>
      </c>
      <c r="H1496" s="199">
        <v>1600</v>
      </c>
    </row>
    <row r="1497" spans="1:8" ht="30">
      <c r="A1497" s="27" t="s">
        <v>1004</v>
      </c>
      <c r="B1497" s="22" t="s">
        <v>1005</v>
      </c>
      <c r="C1497" s="12" t="s">
        <v>21</v>
      </c>
      <c r="D1497" s="75" t="s">
        <v>9</v>
      </c>
      <c r="E1497" s="10" t="s">
        <v>1311</v>
      </c>
      <c r="F1497" s="18" t="s">
        <v>18</v>
      </c>
      <c r="G1497" s="18">
        <v>10</v>
      </c>
      <c r="H1497" s="199">
        <v>1600</v>
      </c>
    </row>
    <row r="1498" spans="1:8" ht="30">
      <c r="A1498" s="27" t="s">
        <v>1006</v>
      </c>
      <c r="B1498" s="22" t="s">
        <v>1007</v>
      </c>
      <c r="C1498" s="12" t="s">
        <v>21</v>
      </c>
      <c r="D1498" s="75" t="s">
        <v>9</v>
      </c>
      <c r="E1498" s="10" t="s">
        <v>1311</v>
      </c>
      <c r="F1498" s="18" t="s">
        <v>18</v>
      </c>
      <c r="G1498" s="18">
        <v>10</v>
      </c>
      <c r="H1498" s="199">
        <v>2000</v>
      </c>
    </row>
    <row r="1499" spans="1:8" ht="15">
      <c r="A1499" s="27" t="s">
        <v>1465</v>
      </c>
      <c r="B1499" s="22" t="s">
        <v>1464</v>
      </c>
      <c r="C1499" s="12" t="s">
        <v>21</v>
      </c>
      <c r="D1499" s="75" t="s">
        <v>9</v>
      </c>
      <c r="E1499" s="10" t="s">
        <v>1311</v>
      </c>
      <c r="F1499" s="18" t="s">
        <v>18</v>
      </c>
      <c r="G1499" s="18">
        <v>10</v>
      </c>
      <c r="H1499" s="199">
        <v>4500</v>
      </c>
    </row>
    <row r="1500" spans="1:8" ht="15">
      <c r="A1500" s="27" t="s">
        <v>1008</v>
      </c>
      <c r="B1500" s="22" t="s">
        <v>1009</v>
      </c>
      <c r="C1500" s="12" t="s">
        <v>21</v>
      </c>
      <c r="D1500" s="75" t="s">
        <v>9</v>
      </c>
      <c r="E1500" s="10" t="s">
        <v>1311</v>
      </c>
      <c r="F1500" s="18" t="s">
        <v>18</v>
      </c>
      <c r="G1500" s="18">
        <v>9</v>
      </c>
      <c r="H1500" s="199">
        <v>2000</v>
      </c>
    </row>
    <row r="1501" spans="1:8" ht="30">
      <c r="A1501" s="16" t="s">
        <v>1010</v>
      </c>
      <c r="B1501" s="19" t="s">
        <v>1011</v>
      </c>
      <c r="C1501" s="12" t="s">
        <v>21</v>
      </c>
      <c r="D1501" s="75" t="s">
        <v>9</v>
      </c>
      <c r="E1501" s="10" t="s">
        <v>1311</v>
      </c>
      <c r="F1501" s="18" t="s">
        <v>18</v>
      </c>
      <c r="G1501" s="18">
        <v>10</v>
      </c>
      <c r="H1501" s="199">
        <v>7500</v>
      </c>
    </row>
    <row r="1502" spans="1:8" ht="15.75">
      <c r="A1502" s="7"/>
      <c r="B1502" s="7" t="s">
        <v>1371</v>
      </c>
      <c r="C1502" s="7"/>
      <c r="D1502" s="7"/>
      <c r="E1502" s="7"/>
      <c r="F1502" s="7"/>
      <c r="G1502" s="7"/>
      <c r="H1502" s="196"/>
    </row>
    <row r="1503" spans="1:53" s="192" customFormat="1" ht="15">
      <c r="A1503" s="16" t="s">
        <v>1013</v>
      </c>
      <c r="B1503" s="84" t="s">
        <v>1014</v>
      </c>
      <c r="C1503" s="12" t="s">
        <v>21</v>
      </c>
      <c r="D1503" s="186" t="s">
        <v>158</v>
      </c>
      <c r="E1503" s="10" t="s">
        <v>159</v>
      </c>
      <c r="F1503" s="18" t="s">
        <v>18</v>
      </c>
      <c r="G1503" s="18">
        <v>31</v>
      </c>
      <c r="H1503" s="199">
        <v>5300</v>
      </c>
      <c r="I1503" s="191"/>
      <c r="J1503" s="191"/>
      <c r="K1503" s="191"/>
      <c r="L1503" s="191"/>
      <c r="M1503" s="191"/>
      <c r="N1503" s="191"/>
      <c r="O1503" s="191"/>
      <c r="P1503" s="191"/>
      <c r="Q1503" s="191"/>
      <c r="R1503" s="191"/>
      <c r="S1503" s="191"/>
      <c r="T1503" s="191"/>
      <c r="U1503" s="191"/>
      <c r="V1503" s="191"/>
      <c r="W1503" s="191"/>
      <c r="X1503" s="191"/>
      <c r="Y1503" s="191"/>
      <c r="Z1503" s="191"/>
      <c r="AA1503" s="191"/>
      <c r="AB1503" s="191"/>
      <c r="AC1503" s="191"/>
      <c r="AD1503" s="191"/>
      <c r="AE1503" s="191"/>
      <c r="AF1503" s="191"/>
      <c r="AG1503" s="191"/>
      <c r="AH1503" s="191"/>
      <c r="AI1503" s="191"/>
      <c r="AJ1503" s="191"/>
      <c r="AK1503" s="191"/>
      <c r="AL1503" s="191"/>
      <c r="AM1503" s="191"/>
      <c r="AN1503" s="191"/>
      <c r="AO1503" s="191"/>
      <c r="AP1503" s="191"/>
      <c r="AQ1503" s="191"/>
      <c r="AR1503" s="191"/>
      <c r="AS1503" s="191"/>
      <c r="AT1503" s="191"/>
      <c r="AU1503" s="191"/>
      <c r="AV1503" s="191"/>
      <c r="AW1503" s="191"/>
      <c r="AX1503" s="191"/>
      <c r="AY1503" s="191"/>
      <c r="AZ1503" s="191"/>
      <c r="BA1503" s="191"/>
    </row>
    <row r="1504" spans="1:53" s="192" customFormat="1" ht="15">
      <c r="A1504" s="16" t="s">
        <v>1122</v>
      </c>
      <c r="B1504" s="170" t="s">
        <v>2072</v>
      </c>
      <c r="C1504" s="12" t="s">
        <v>21</v>
      </c>
      <c r="D1504" s="186" t="s">
        <v>158</v>
      </c>
      <c r="E1504" s="10" t="s">
        <v>159</v>
      </c>
      <c r="F1504" s="18" t="s">
        <v>18</v>
      </c>
      <c r="G1504" s="18">
        <v>31</v>
      </c>
      <c r="H1504" s="199">
        <v>6200</v>
      </c>
      <c r="I1504" s="191"/>
      <c r="J1504" s="191"/>
      <c r="K1504" s="191"/>
      <c r="L1504" s="191"/>
      <c r="M1504" s="191"/>
      <c r="N1504" s="191"/>
      <c r="O1504" s="191"/>
      <c r="P1504" s="191"/>
      <c r="Q1504" s="191"/>
      <c r="R1504" s="191"/>
      <c r="S1504" s="191"/>
      <c r="T1504" s="191"/>
      <c r="U1504" s="191"/>
      <c r="V1504" s="191"/>
      <c r="W1504" s="191"/>
      <c r="X1504" s="191"/>
      <c r="Y1504" s="191"/>
      <c r="Z1504" s="191"/>
      <c r="AA1504" s="191"/>
      <c r="AB1504" s="191"/>
      <c r="AC1504" s="191"/>
      <c r="AD1504" s="191"/>
      <c r="AE1504" s="191"/>
      <c r="AF1504" s="191"/>
      <c r="AG1504" s="191"/>
      <c r="AH1504" s="191"/>
      <c r="AI1504" s="191"/>
      <c r="AJ1504" s="191"/>
      <c r="AK1504" s="191"/>
      <c r="AL1504" s="191"/>
      <c r="AM1504" s="191"/>
      <c r="AN1504" s="191"/>
      <c r="AO1504" s="191"/>
      <c r="AP1504" s="191"/>
      <c r="AQ1504" s="191"/>
      <c r="AR1504" s="191"/>
      <c r="AS1504" s="191"/>
      <c r="AT1504" s="191"/>
      <c r="AU1504" s="191"/>
      <c r="AV1504" s="191"/>
      <c r="AW1504" s="191"/>
      <c r="AX1504" s="191"/>
      <c r="AY1504" s="191"/>
      <c r="AZ1504" s="191"/>
      <c r="BA1504" s="191"/>
    </row>
    <row r="1505" spans="1:8" ht="45">
      <c r="A1505" s="16"/>
      <c r="B1505" s="80" t="s">
        <v>3070</v>
      </c>
      <c r="C1505" s="12"/>
      <c r="D1505" s="75"/>
      <c r="E1505" s="10"/>
      <c r="F1505" s="18"/>
      <c r="G1505" s="18"/>
      <c r="H1505" s="199"/>
    </row>
    <row r="1506" spans="1:8" ht="30">
      <c r="A1506" s="16" t="s">
        <v>1015</v>
      </c>
      <c r="B1506" s="171" t="s">
        <v>2073</v>
      </c>
      <c r="C1506" s="25" t="s">
        <v>21</v>
      </c>
      <c r="D1506" s="75" t="s">
        <v>158</v>
      </c>
      <c r="E1506" s="10" t="s">
        <v>159</v>
      </c>
      <c r="F1506" s="18" t="s">
        <v>18</v>
      </c>
      <c r="G1506" s="18">
        <v>15</v>
      </c>
      <c r="H1506" s="199">
        <v>9500</v>
      </c>
    </row>
    <row r="1507" spans="1:8" ht="45">
      <c r="A1507" s="16"/>
      <c r="B1507" s="17" t="s">
        <v>3071</v>
      </c>
      <c r="C1507" s="12"/>
      <c r="D1507" s="19"/>
      <c r="E1507" s="10"/>
      <c r="F1507" s="18"/>
      <c r="G1507" s="18"/>
      <c r="H1507" s="199"/>
    </row>
    <row r="1508" spans="1:8" ht="51" customHeight="1">
      <c r="A1508" s="109" t="s">
        <v>1809</v>
      </c>
      <c r="B1508" s="110" t="s">
        <v>2966</v>
      </c>
      <c r="C1508" s="124" t="s">
        <v>1808</v>
      </c>
      <c r="D1508" s="137" t="s">
        <v>1829</v>
      </c>
      <c r="E1508" s="96" t="s">
        <v>1828</v>
      </c>
      <c r="F1508" s="113" t="s">
        <v>18</v>
      </c>
      <c r="G1508" s="113">
        <v>19</v>
      </c>
      <c r="H1508" s="199">
        <v>17500</v>
      </c>
    </row>
    <row r="1509" spans="1:8" ht="48" customHeight="1">
      <c r="A1509" s="109" t="s">
        <v>2983</v>
      </c>
      <c r="B1509" s="110" t="s">
        <v>2982</v>
      </c>
      <c r="C1509" s="124" t="s">
        <v>1808</v>
      </c>
      <c r="D1509" s="75" t="s">
        <v>9</v>
      </c>
      <c r="E1509" s="10" t="s">
        <v>1311</v>
      </c>
      <c r="F1509" s="113" t="s">
        <v>18</v>
      </c>
      <c r="G1509" s="113">
        <v>36</v>
      </c>
      <c r="H1509" s="199">
        <v>27000</v>
      </c>
    </row>
    <row r="1510" spans="1:8" ht="54" customHeight="1">
      <c r="A1510" s="109" t="s">
        <v>2985</v>
      </c>
      <c r="B1510" s="110" t="s">
        <v>2984</v>
      </c>
      <c r="C1510" s="124" t="s">
        <v>1808</v>
      </c>
      <c r="D1510" s="75" t="s">
        <v>9</v>
      </c>
      <c r="E1510" s="10" t="s">
        <v>1311</v>
      </c>
      <c r="F1510" s="113" t="s">
        <v>18</v>
      </c>
      <c r="G1510" s="113">
        <v>36</v>
      </c>
      <c r="H1510" s="199">
        <v>32600</v>
      </c>
    </row>
    <row r="1511" spans="1:8" ht="54" customHeight="1">
      <c r="A1511" s="109" t="s">
        <v>2987</v>
      </c>
      <c r="B1511" s="110" t="s">
        <v>2986</v>
      </c>
      <c r="C1511" s="124" t="s">
        <v>1808</v>
      </c>
      <c r="D1511" s="75" t="s">
        <v>9</v>
      </c>
      <c r="E1511" s="10" t="s">
        <v>1311</v>
      </c>
      <c r="F1511" s="113" t="s">
        <v>18</v>
      </c>
      <c r="G1511" s="113">
        <v>19</v>
      </c>
      <c r="H1511" s="199">
        <v>15200</v>
      </c>
    </row>
    <row r="1512" spans="1:8" ht="53.25" customHeight="1">
      <c r="A1512" s="109" t="s">
        <v>2989</v>
      </c>
      <c r="B1512" s="110" t="s">
        <v>2988</v>
      </c>
      <c r="C1512" s="124" t="s">
        <v>1808</v>
      </c>
      <c r="D1512" s="10" t="s">
        <v>2990</v>
      </c>
      <c r="E1512" s="96" t="s">
        <v>1352</v>
      </c>
      <c r="F1512" s="113" t="s">
        <v>18</v>
      </c>
      <c r="G1512" s="113">
        <v>19</v>
      </c>
      <c r="H1512" s="199">
        <v>48000</v>
      </c>
    </row>
    <row r="1513" spans="1:8" ht="15.75">
      <c r="A1513" s="82"/>
      <c r="B1513" s="85" t="s">
        <v>1542</v>
      </c>
      <c r="C1513" s="81"/>
      <c r="D1513" s="86"/>
      <c r="E1513" s="21"/>
      <c r="F1513" s="68"/>
      <c r="G1513" s="68"/>
      <c r="H1513" s="196"/>
    </row>
    <row r="1514" spans="1:8" ht="30">
      <c r="A1514" s="107" t="s">
        <v>1479</v>
      </c>
      <c r="B1514" s="107" t="s">
        <v>2074</v>
      </c>
      <c r="C1514" s="106">
        <v>30</v>
      </c>
      <c r="D1514" s="104" t="s">
        <v>1480</v>
      </c>
      <c r="E1514" s="104" t="s">
        <v>1481</v>
      </c>
      <c r="F1514" s="106" t="s">
        <v>18</v>
      </c>
      <c r="G1514" s="106">
        <v>15</v>
      </c>
      <c r="H1514" s="199">
        <v>15000</v>
      </c>
    </row>
    <row r="1515" spans="1:8" ht="45">
      <c r="A1515" s="107" t="s">
        <v>1482</v>
      </c>
      <c r="B1515" s="107" t="s">
        <v>2075</v>
      </c>
      <c r="C1515" s="106">
        <v>30</v>
      </c>
      <c r="D1515" s="104" t="s">
        <v>1480</v>
      </c>
      <c r="E1515" s="104" t="s">
        <v>1481</v>
      </c>
      <c r="F1515" s="106" t="s">
        <v>18</v>
      </c>
      <c r="G1515" s="106">
        <v>15</v>
      </c>
      <c r="H1515" s="199">
        <v>16000</v>
      </c>
    </row>
    <row r="1516" spans="1:8" ht="39" customHeight="1">
      <c r="A1516" s="107" t="s">
        <v>1483</v>
      </c>
      <c r="B1516" s="107" t="s">
        <v>2076</v>
      </c>
      <c r="C1516" s="106">
        <v>30</v>
      </c>
      <c r="D1516" s="104" t="s">
        <v>1480</v>
      </c>
      <c r="E1516" s="104" t="s">
        <v>1481</v>
      </c>
      <c r="F1516" s="106" t="s">
        <v>18</v>
      </c>
      <c r="G1516" s="106">
        <v>15</v>
      </c>
      <c r="H1516" s="199">
        <v>15000</v>
      </c>
    </row>
    <row r="1517" spans="1:8" ht="45">
      <c r="A1517" s="107" t="s">
        <v>1484</v>
      </c>
      <c r="B1517" s="107" t="s">
        <v>2077</v>
      </c>
      <c r="C1517" s="106">
        <v>30</v>
      </c>
      <c r="D1517" s="104" t="s">
        <v>1480</v>
      </c>
      <c r="E1517" s="104" t="s">
        <v>1481</v>
      </c>
      <c r="F1517" s="106" t="s">
        <v>18</v>
      </c>
      <c r="G1517" s="106">
        <v>15</v>
      </c>
      <c r="H1517" s="199">
        <v>16000</v>
      </c>
    </row>
    <row r="1518" spans="1:8" ht="30" customHeight="1">
      <c r="A1518" s="107" t="s">
        <v>1485</v>
      </c>
      <c r="B1518" s="107" t="s">
        <v>2078</v>
      </c>
      <c r="C1518" s="106">
        <v>30</v>
      </c>
      <c r="D1518" s="104" t="s">
        <v>1480</v>
      </c>
      <c r="E1518" s="104" t="s">
        <v>1481</v>
      </c>
      <c r="F1518" s="106" t="s">
        <v>18</v>
      </c>
      <c r="G1518" s="106">
        <v>15</v>
      </c>
      <c r="H1518" s="199">
        <v>16000</v>
      </c>
    </row>
    <row r="1519" spans="1:8" ht="54" customHeight="1">
      <c r="A1519" s="133" t="s">
        <v>1543</v>
      </c>
      <c r="B1519" s="133" t="s">
        <v>2079</v>
      </c>
      <c r="C1519" s="134">
        <v>30</v>
      </c>
      <c r="D1519" s="135" t="s">
        <v>1480</v>
      </c>
      <c r="E1519" s="135" t="s">
        <v>1481</v>
      </c>
      <c r="F1519" s="134" t="s">
        <v>18</v>
      </c>
      <c r="G1519" s="134">
        <v>17</v>
      </c>
      <c r="H1519" s="199">
        <v>15000</v>
      </c>
    </row>
    <row r="1520" spans="1:8" ht="17.25" customHeight="1">
      <c r="A1520" s="133" t="s">
        <v>1544</v>
      </c>
      <c r="B1520" s="133" t="s">
        <v>1547</v>
      </c>
      <c r="C1520" s="134">
        <v>30</v>
      </c>
      <c r="D1520" s="135" t="s">
        <v>1480</v>
      </c>
      <c r="E1520" s="135" t="s">
        <v>1481</v>
      </c>
      <c r="F1520" s="134" t="s">
        <v>18</v>
      </c>
      <c r="G1520" s="136" t="s">
        <v>3138</v>
      </c>
      <c r="H1520" s="199">
        <v>5000</v>
      </c>
    </row>
    <row r="1521" spans="1:8" ht="18.75" customHeight="1">
      <c r="A1521" s="133" t="s">
        <v>1545</v>
      </c>
      <c r="B1521" s="133" t="s">
        <v>1548</v>
      </c>
      <c r="C1521" s="134">
        <v>30</v>
      </c>
      <c r="D1521" s="135" t="s">
        <v>1480</v>
      </c>
      <c r="E1521" s="135" t="s">
        <v>1481</v>
      </c>
      <c r="F1521" s="134" t="s">
        <v>18</v>
      </c>
      <c r="G1521" s="136" t="s">
        <v>3138</v>
      </c>
      <c r="H1521" s="199">
        <v>5000</v>
      </c>
    </row>
    <row r="1522" spans="1:8" ht="19.5" customHeight="1">
      <c r="A1522" s="133" t="s">
        <v>1546</v>
      </c>
      <c r="B1522" s="133" t="s">
        <v>1549</v>
      </c>
      <c r="C1522" s="134">
        <v>30</v>
      </c>
      <c r="D1522" s="135" t="s">
        <v>1480</v>
      </c>
      <c r="E1522" s="135" t="s">
        <v>1481</v>
      </c>
      <c r="F1522" s="134" t="s">
        <v>18</v>
      </c>
      <c r="G1522" s="136" t="s">
        <v>3138</v>
      </c>
      <c r="H1522" s="199">
        <v>5000</v>
      </c>
    </row>
    <row r="1523" spans="1:8" ht="30.75" customHeight="1">
      <c r="A1523" s="107"/>
      <c r="B1523" s="108" t="s">
        <v>2704</v>
      </c>
      <c r="C1523" s="106"/>
      <c r="D1523" s="104"/>
      <c r="E1523" s="104"/>
      <c r="F1523" s="106"/>
      <c r="G1523" s="106"/>
      <c r="H1523" s="199"/>
    </row>
    <row r="1524" spans="1:8" ht="15.75">
      <c r="A1524" s="82"/>
      <c r="B1524" s="85" t="s">
        <v>1372</v>
      </c>
      <c r="C1524" s="81"/>
      <c r="D1524" s="86"/>
      <c r="E1524" s="21"/>
      <c r="F1524" s="68"/>
      <c r="G1524" s="68"/>
      <c r="H1524" s="196"/>
    </row>
    <row r="1525" spans="1:8" ht="15.75">
      <c r="A1525" s="2"/>
      <c r="B1525" s="2" t="s">
        <v>1130</v>
      </c>
      <c r="C1525" s="2"/>
      <c r="D1525" s="2"/>
      <c r="E1525" s="2"/>
      <c r="F1525" s="2"/>
      <c r="G1525" s="2"/>
      <c r="H1525" s="197"/>
    </row>
    <row r="1526" spans="1:8" ht="15">
      <c r="A1526" s="16" t="s">
        <v>19</v>
      </c>
      <c r="B1526" s="87" t="s">
        <v>20</v>
      </c>
      <c r="C1526" s="25" t="s">
        <v>21</v>
      </c>
      <c r="D1526" s="10" t="s">
        <v>9</v>
      </c>
      <c r="E1526" s="10" t="s">
        <v>1313</v>
      </c>
      <c r="F1526" s="18" t="s">
        <v>18</v>
      </c>
      <c r="G1526" s="18">
        <v>15</v>
      </c>
      <c r="H1526" s="199">
        <v>3500</v>
      </c>
    </row>
    <row r="1527" spans="1:8" ht="15">
      <c r="A1527" s="16" t="s">
        <v>22</v>
      </c>
      <c r="B1527" s="87" t="s">
        <v>23</v>
      </c>
      <c r="C1527" s="25" t="s">
        <v>21</v>
      </c>
      <c r="D1527" s="10" t="s">
        <v>9</v>
      </c>
      <c r="E1527" s="10" t="s">
        <v>1313</v>
      </c>
      <c r="F1527" s="18" t="s">
        <v>10</v>
      </c>
      <c r="G1527" s="18">
        <v>15</v>
      </c>
      <c r="H1527" s="199">
        <v>4500</v>
      </c>
    </row>
    <row r="1528" spans="1:8" ht="15">
      <c r="A1528" s="16" t="s">
        <v>24</v>
      </c>
      <c r="B1528" s="87" t="s">
        <v>25</v>
      </c>
      <c r="C1528" s="25" t="s">
        <v>21</v>
      </c>
      <c r="D1528" s="10" t="s">
        <v>9</v>
      </c>
      <c r="E1528" s="10" t="s">
        <v>1313</v>
      </c>
      <c r="F1528" s="18" t="s">
        <v>18</v>
      </c>
      <c r="G1528" s="18">
        <v>15</v>
      </c>
      <c r="H1528" s="199">
        <v>3500</v>
      </c>
    </row>
    <row r="1529" spans="1:8" ht="30">
      <c r="A1529" s="16" t="s">
        <v>3073</v>
      </c>
      <c r="B1529" s="87" t="s">
        <v>3072</v>
      </c>
      <c r="C1529" s="25" t="s">
        <v>21</v>
      </c>
      <c r="D1529" s="10" t="s">
        <v>9</v>
      </c>
      <c r="E1529" s="10" t="s">
        <v>1313</v>
      </c>
      <c r="F1529" s="18" t="s">
        <v>18</v>
      </c>
      <c r="G1529" s="18">
        <v>15</v>
      </c>
      <c r="H1529" s="199">
        <v>3500</v>
      </c>
    </row>
    <row r="1530" spans="1:8" ht="30">
      <c r="A1530" s="16" t="s">
        <v>3075</v>
      </c>
      <c r="B1530" s="87" t="s">
        <v>3074</v>
      </c>
      <c r="C1530" s="25" t="s">
        <v>21</v>
      </c>
      <c r="D1530" s="10" t="s">
        <v>9</v>
      </c>
      <c r="E1530" s="10" t="s">
        <v>1313</v>
      </c>
      <c r="F1530" s="18" t="s">
        <v>10</v>
      </c>
      <c r="G1530" s="18">
        <v>15</v>
      </c>
      <c r="H1530" s="199">
        <v>4500</v>
      </c>
    </row>
    <row r="1531" spans="1:8" ht="15">
      <c r="A1531" s="63" t="s">
        <v>26</v>
      </c>
      <c r="B1531" s="87" t="s">
        <v>1125</v>
      </c>
      <c r="C1531" s="25" t="s">
        <v>21</v>
      </c>
      <c r="D1531" s="10" t="s">
        <v>9</v>
      </c>
      <c r="E1531" s="10" t="s">
        <v>1313</v>
      </c>
      <c r="F1531" s="18" t="s">
        <v>18</v>
      </c>
      <c r="G1531" s="18">
        <v>15</v>
      </c>
      <c r="H1531" s="199">
        <v>3500</v>
      </c>
    </row>
    <row r="1532" spans="1:8" ht="15">
      <c r="A1532" s="63" t="s">
        <v>27</v>
      </c>
      <c r="B1532" s="87" t="s">
        <v>1126</v>
      </c>
      <c r="C1532" s="25" t="s">
        <v>21</v>
      </c>
      <c r="D1532" s="10" t="s">
        <v>9</v>
      </c>
      <c r="E1532" s="10" t="s">
        <v>1313</v>
      </c>
      <c r="F1532" s="18" t="s">
        <v>10</v>
      </c>
      <c r="G1532" s="18">
        <v>15</v>
      </c>
      <c r="H1532" s="199">
        <v>4500</v>
      </c>
    </row>
    <row r="1533" spans="1:8" ht="15">
      <c r="A1533" s="63" t="s">
        <v>28</v>
      </c>
      <c r="B1533" s="87" t="s">
        <v>29</v>
      </c>
      <c r="C1533" s="25" t="s">
        <v>21</v>
      </c>
      <c r="D1533" s="10" t="s">
        <v>9</v>
      </c>
      <c r="E1533" s="10" t="s">
        <v>1313</v>
      </c>
      <c r="F1533" s="18" t="s">
        <v>10</v>
      </c>
      <c r="G1533" s="18">
        <v>15</v>
      </c>
      <c r="H1533" s="199">
        <v>4500</v>
      </c>
    </row>
    <row r="1534" spans="1:8" ht="30">
      <c r="A1534" s="63" t="s">
        <v>30</v>
      </c>
      <c r="B1534" s="87" t="s">
        <v>1503</v>
      </c>
      <c r="C1534" s="25" t="s">
        <v>21</v>
      </c>
      <c r="D1534" s="10" t="s">
        <v>9</v>
      </c>
      <c r="E1534" s="10" t="s">
        <v>1311</v>
      </c>
      <c r="F1534" s="18" t="s">
        <v>18</v>
      </c>
      <c r="G1534" s="18">
        <v>15</v>
      </c>
      <c r="H1534" s="199">
        <v>3500</v>
      </c>
    </row>
    <row r="1535" spans="1:8" ht="30">
      <c r="A1535" s="63" t="s">
        <v>31</v>
      </c>
      <c r="B1535" s="87" t="s">
        <v>1502</v>
      </c>
      <c r="C1535" s="25" t="s">
        <v>21</v>
      </c>
      <c r="D1535" s="10" t="s">
        <v>9</v>
      </c>
      <c r="E1535" s="10" t="s">
        <v>1311</v>
      </c>
      <c r="F1535" s="18" t="s">
        <v>10</v>
      </c>
      <c r="G1535" s="18">
        <v>15</v>
      </c>
      <c r="H1535" s="199">
        <v>4200</v>
      </c>
    </row>
    <row r="1536" spans="1:8" ht="15.75">
      <c r="A1536" s="6"/>
      <c r="B1536" s="7" t="s">
        <v>1227</v>
      </c>
      <c r="C1536" s="8"/>
      <c r="D1536" s="20"/>
      <c r="E1536" s="21"/>
      <c r="F1536" s="9"/>
      <c r="G1536" s="9"/>
      <c r="H1536" s="196"/>
    </row>
    <row r="1537" spans="1:8" ht="76.5" customHeight="1">
      <c r="A1537" s="14"/>
      <c r="B1537" s="17" t="s">
        <v>877</v>
      </c>
      <c r="C1537" s="12"/>
      <c r="D1537" s="19"/>
      <c r="E1537" s="10"/>
      <c r="F1537" s="52"/>
      <c r="G1537" s="52"/>
      <c r="H1537" s="199"/>
    </row>
    <row r="1538" spans="1:8" ht="31.5" customHeight="1">
      <c r="A1538" s="14"/>
      <c r="B1538" s="103" t="s">
        <v>1400</v>
      </c>
      <c r="C1538" s="12"/>
      <c r="D1538" s="19"/>
      <c r="E1538" s="10"/>
      <c r="F1538" s="52"/>
      <c r="G1538" s="52"/>
      <c r="H1538" s="199"/>
    </row>
    <row r="1539" spans="1:8" ht="31.5" customHeight="1">
      <c r="A1539" s="37"/>
      <c r="B1539" s="89" t="s">
        <v>1119</v>
      </c>
      <c r="C1539" s="44"/>
      <c r="D1539" s="30"/>
      <c r="E1539" s="31"/>
      <c r="F1539" s="39"/>
      <c r="G1539" s="90"/>
      <c r="H1539" s="197"/>
    </row>
    <row r="1540" spans="1:8" ht="306.75" customHeight="1">
      <c r="A1540" s="27" t="s">
        <v>1120</v>
      </c>
      <c r="B1540" s="83" t="s">
        <v>1376</v>
      </c>
      <c r="C1540" s="25" t="s">
        <v>878</v>
      </c>
      <c r="D1540" s="19" t="s">
        <v>1540</v>
      </c>
      <c r="E1540" s="10" t="s">
        <v>1541</v>
      </c>
      <c r="F1540" s="18" t="s">
        <v>10</v>
      </c>
      <c r="G1540" s="54">
        <v>5</v>
      </c>
      <c r="H1540" s="199">
        <v>2500</v>
      </c>
    </row>
    <row r="1541" spans="1:8" ht="22.5" customHeight="1">
      <c r="A1541" s="27"/>
      <c r="B1541" s="17" t="s">
        <v>879</v>
      </c>
      <c r="C1541" s="25"/>
      <c r="D1541" s="19"/>
      <c r="E1541" s="10"/>
      <c r="F1541" s="18"/>
      <c r="G1541" s="54"/>
      <c r="H1541" s="199"/>
    </row>
    <row r="1542" spans="1:8" ht="31.5" customHeight="1">
      <c r="A1542" s="40"/>
      <c r="B1542" s="2" t="s">
        <v>1373</v>
      </c>
      <c r="C1542" s="44"/>
      <c r="D1542" s="30"/>
      <c r="E1542" s="31"/>
      <c r="F1542" s="73"/>
      <c r="G1542" s="73"/>
      <c r="H1542" s="197"/>
    </row>
    <row r="1543" spans="1:8" ht="70.5" customHeight="1">
      <c r="A1543" s="27" t="s">
        <v>1374</v>
      </c>
      <c r="B1543" s="83" t="s">
        <v>1375</v>
      </c>
      <c r="C1543" s="25" t="s">
        <v>878</v>
      </c>
      <c r="D1543" s="19" t="s">
        <v>892</v>
      </c>
      <c r="E1543" s="10" t="s">
        <v>1305</v>
      </c>
      <c r="F1543" s="18" t="s">
        <v>10</v>
      </c>
      <c r="G1543" s="54">
        <v>5</v>
      </c>
      <c r="H1543" s="199">
        <v>4500</v>
      </c>
    </row>
    <row r="1544" spans="1:8" ht="21.75" customHeight="1">
      <c r="A1544" s="16"/>
      <c r="B1544" s="17" t="s">
        <v>879</v>
      </c>
      <c r="C1544" s="25"/>
      <c r="D1544" s="19"/>
      <c r="E1544" s="10"/>
      <c r="F1544" s="88"/>
      <c r="G1544" s="88"/>
      <c r="H1544" s="199"/>
    </row>
    <row r="1545" spans="1:8" ht="31.5">
      <c r="A1545" s="33"/>
      <c r="B1545" s="2" t="s">
        <v>1067</v>
      </c>
      <c r="C1545" s="29"/>
      <c r="D1545" s="30"/>
      <c r="E1545" s="31"/>
      <c r="F1545" s="32"/>
      <c r="G1545" s="32"/>
      <c r="H1545" s="197"/>
    </row>
    <row r="1546" spans="1:8" ht="150">
      <c r="A1546" s="27" t="s">
        <v>1269</v>
      </c>
      <c r="B1546" s="34" t="s">
        <v>1068</v>
      </c>
      <c r="C1546" s="25" t="s">
        <v>878</v>
      </c>
      <c r="D1546" s="19" t="s">
        <v>1494</v>
      </c>
      <c r="E1546" s="10" t="s">
        <v>1303</v>
      </c>
      <c r="F1546" s="18" t="s">
        <v>324</v>
      </c>
      <c r="G1546" s="54">
        <v>8</v>
      </c>
      <c r="H1546" s="199">
        <v>1000</v>
      </c>
    </row>
    <row r="1547" spans="1:8" ht="150">
      <c r="A1547" s="27" t="s">
        <v>1270</v>
      </c>
      <c r="B1547" s="34" t="s">
        <v>1069</v>
      </c>
      <c r="C1547" s="25" t="s">
        <v>878</v>
      </c>
      <c r="D1547" s="19" t="s">
        <v>1494</v>
      </c>
      <c r="E1547" s="10" t="s">
        <v>1303</v>
      </c>
      <c r="F1547" s="18" t="s">
        <v>324</v>
      </c>
      <c r="G1547" s="54">
        <v>8</v>
      </c>
      <c r="H1547" s="199">
        <v>1000</v>
      </c>
    </row>
    <row r="1548" spans="1:8" ht="150">
      <c r="A1548" s="27" t="s">
        <v>1271</v>
      </c>
      <c r="B1548" s="34" t="s">
        <v>1070</v>
      </c>
      <c r="C1548" s="25" t="s">
        <v>878</v>
      </c>
      <c r="D1548" s="19" t="s">
        <v>1494</v>
      </c>
      <c r="E1548" s="10" t="s">
        <v>1303</v>
      </c>
      <c r="F1548" s="18" t="s">
        <v>324</v>
      </c>
      <c r="G1548" s="54">
        <v>8</v>
      </c>
      <c r="H1548" s="199">
        <v>1000</v>
      </c>
    </row>
    <row r="1549" spans="1:8" ht="150">
      <c r="A1549" s="27" t="s">
        <v>1272</v>
      </c>
      <c r="B1549" s="34" t="s">
        <v>1336</v>
      </c>
      <c r="C1549" s="25" t="s">
        <v>878</v>
      </c>
      <c r="D1549" s="19" t="s">
        <v>1494</v>
      </c>
      <c r="E1549" s="10" t="s">
        <v>1303</v>
      </c>
      <c r="F1549" s="18" t="s">
        <v>324</v>
      </c>
      <c r="G1549" s="54">
        <v>8</v>
      </c>
      <c r="H1549" s="199">
        <v>1000</v>
      </c>
    </row>
    <row r="1550" spans="1:8" ht="30.75">
      <c r="A1550" s="14"/>
      <c r="B1550" s="17" t="s">
        <v>879</v>
      </c>
      <c r="C1550" s="12"/>
      <c r="D1550" s="19"/>
      <c r="E1550" s="10"/>
      <c r="F1550" s="52"/>
      <c r="G1550" s="52"/>
      <c r="H1550" s="199"/>
    </row>
    <row r="1551" spans="1:8" ht="15.75">
      <c r="A1551" s="33"/>
      <c r="B1551" s="2" t="s">
        <v>1623</v>
      </c>
      <c r="C1551" s="29"/>
      <c r="D1551" s="30"/>
      <c r="E1551" s="31"/>
      <c r="F1551" s="32"/>
      <c r="G1551" s="32"/>
      <c r="H1551" s="197"/>
    </row>
    <row r="1552" spans="1:8" ht="75">
      <c r="A1552" s="27" t="s">
        <v>880</v>
      </c>
      <c r="B1552" s="22" t="s">
        <v>881</v>
      </c>
      <c r="C1552" s="25" t="s">
        <v>878</v>
      </c>
      <c r="D1552" s="19" t="s">
        <v>882</v>
      </c>
      <c r="E1552" s="10" t="s">
        <v>1304</v>
      </c>
      <c r="F1552" s="18" t="s">
        <v>324</v>
      </c>
      <c r="G1552" s="54">
        <v>9</v>
      </c>
      <c r="H1552" s="199">
        <v>1400</v>
      </c>
    </row>
    <row r="1553" spans="1:8" ht="31.5">
      <c r="A1553" s="40"/>
      <c r="B1553" s="2" t="s">
        <v>1071</v>
      </c>
      <c r="C1553" s="44"/>
      <c r="D1553" s="30"/>
      <c r="E1553" s="31"/>
      <c r="F1553" s="73"/>
      <c r="G1553" s="73"/>
      <c r="H1553" s="197"/>
    </row>
    <row r="1554" spans="1:8" ht="105">
      <c r="A1554" s="27" t="s">
        <v>1076</v>
      </c>
      <c r="B1554" s="34" t="s">
        <v>1072</v>
      </c>
      <c r="C1554" s="25" t="s">
        <v>878</v>
      </c>
      <c r="D1554" s="19" t="s">
        <v>883</v>
      </c>
      <c r="E1554" s="10" t="s">
        <v>1314</v>
      </c>
      <c r="F1554" s="18" t="s">
        <v>324</v>
      </c>
      <c r="G1554" s="54">
        <v>8</v>
      </c>
      <c r="H1554" s="199">
        <v>1000</v>
      </c>
    </row>
    <row r="1555" spans="1:8" ht="105">
      <c r="A1555" s="27" t="s">
        <v>1077</v>
      </c>
      <c r="B1555" s="34" t="s">
        <v>1073</v>
      </c>
      <c r="C1555" s="25" t="s">
        <v>878</v>
      </c>
      <c r="D1555" s="19" t="s">
        <v>883</v>
      </c>
      <c r="E1555" s="10" t="s">
        <v>1314</v>
      </c>
      <c r="F1555" s="18" t="s">
        <v>324</v>
      </c>
      <c r="G1555" s="54">
        <v>8</v>
      </c>
      <c r="H1555" s="199">
        <v>1000</v>
      </c>
    </row>
    <row r="1556" spans="1:8" ht="105">
      <c r="A1556" s="27" t="s">
        <v>1078</v>
      </c>
      <c r="B1556" s="34" t="s">
        <v>1074</v>
      </c>
      <c r="C1556" s="25" t="s">
        <v>878</v>
      </c>
      <c r="D1556" s="19" t="s">
        <v>883</v>
      </c>
      <c r="E1556" s="10" t="s">
        <v>1314</v>
      </c>
      <c r="F1556" s="18" t="s">
        <v>324</v>
      </c>
      <c r="G1556" s="54">
        <v>8</v>
      </c>
      <c r="H1556" s="199">
        <v>1000</v>
      </c>
    </row>
    <row r="1557" spans="1:8" ht="105">
      <c r="A1557" s="27" t="s">
        <v>1079</v>
      </c>
      <c r="B1557" s="34" t="s">
        <v>1075</v>
      </c>
      <c r="C1557" s="25" t="s">
        <v>878</v>
      </c>
      <c r="D1557" s="19" t="s">
        <v>883</v>
      </c>
      <c r="E1557" s="10" t="s">
        <v>1314</v>
      </c>
      <c r="F1557" s="18" t="s">
        <v>324</v>
      </c>
      <c r="G1557" s="54">
        <v>8</v>
      </c>
      <c r="H1557" s="199">
        <v>1000</v>
      </c>
    </row>
    <row r="1558" spans="1:8" ht="30.75">
      <c r="A1558" s="16"/>
      <c r="B1558" s="17" t="s">
        <v>879</v>
      </c>
      <c r="C1558" s="25"/>
      <c r="D1558" s="19"/>
      <c r="E1558" s="10"/>
      <c r="F1558" s="88"/>
      <c r="G1558" s="88"/>
      <c r="H1558" s="199"/>
    </row>
    <row r="1559" spans="1:8" ht="15.75">
      <c r="A1559" s="40"/>
      <c r="B1559" s="2" t="s">
        <v>884</v>
      </c>
      <c r="C1559" s="44"/>
      <c r="D1559" s="30"/>
      <c r="E1559" s="31"/>
      <c r="F1559" s="73"/>
      <c r="G1559" s="73"/>
      <c r="H1559" s="197"/>
    </row>
    <row r="1560" spans="1:8" ht="90">
      <c r="A1560" s="27" t="s">
        <v>885</v>
      </c>
      <c r="B1560" s="34" t="s">
        <v>886</v>
      </c>
      <c r="C1560" s="25" t="s">
        <v>878</v>
      </c>
      <c r="D1560" s="19" t="s">
        <v>887</v>
      </c>
      <c r="E1560" s="10" t="s">
        <v>888</v>
      </c>
      <c r="F1560" s="18" t="s">
        <v>324</v>
      </c>
      <c r="G1560" s="54">
        <v>6</v>
      </c>
      <c r="H1560" s="199">
        <v>1500</v>
      </c>
    </row>
    <row r="1561" spans="1:8" ht="30.75">
      <c r="A1561" s="16"/>
      <c r="B1561" s="17" t="s">
        <v>879</v>
      </c>
      <c r="C1561" s="25"/>
      <c r="D1561" s="19"/>
      <c r="E1561" s="10"/>
      <c r="F1561" s="88"/>
      <c r="G1561" s="88"/>
      <c r="H1561" s="199"/>
    </row>
    <row r="1562" spans="1:8" ht="31.5">
      <c r="A1562" s="40"/>
      <c r="B1562" s="2" t="s">
        <v>1080</v>
      </c>
      <c r="C1562" s="44"/>
      <c r="D1562" s="30"/>
      <c r="E1562" s="31"/>
      <c r="F1562" s="73"/>
      <c r="G1562" s="73"/>
      <c r="H1562" s="197"/>
    </row>
    <row r="1563" spans="1:8" ht="75.75">
      <c r="A1563" s="16"/>
      <c r="B1563" s="19" t="s">
        <v>890</v>
      </c>
      <c r="C1563" s="25"/>
      <c r="D1563" s="19"/>
      <c r="E1563" s="10"/>
      <c r="F1563" s="88"/>
      <c r="G1563" s="88"/>
      <c r="H1563" s="199"/>
    </row>
    <row r="1564" spans="1:8" ht="32.25" customHeight="1">
      <c r="A1564" s="16"/>
      <c r="B1564" s="17" t="s">
        <v>891</v>
      </c>
      <c r="C1564" s="25"/>
      <c r="D1564" s="19"/>
      <c r="E1564" s="10"/>
      <c r="F1564" s="88"/>
      <c r="G1564" s="88"/>
      <c r="H1564" s="199"/>
    </row>
    <row r="1565" spans="1:8" ht="119.25" customHeight="1">
      <c r="A1565" s="27" t="s">
        <v>1095</v>
      </c>
      <c r="B1565" s="34" t="s">
        <v>1081</v>
      </c>
      <c r="C1565" s="25" t="s">
        <v>878</v>
      </c>
      <c r="D1565" s="19" t="s">
        <v>1495</v>
      </c>
      <c r="E1565" s="10" t="s">
        <v>1299</v>
      </c>
      <c r="F1565" s="18" t="s">
        <v>324</v>
      </c>
      <c r="G1565" s="54">
        <v>8</v>
      </c>
      <c r="H1565" s="199">
        <v>1000</v>
      </c>
    </row>
    <row r="1566" spans="1:8" ht="118.5" customHeight="1">
      <c r="A1566" s="27" t="s">
        <v>1096</v>
      </c>
      <c r="B1566" s="34" t="s">
        <v>1082</v>
      </c>
      <c r="C1566" s="25" t="s">
        <v>878</v>
      </c>
      <c r="D1566" s="19" t="s">
        <v>1495</v>
      </c>
      <c r="E1566" s="10" t="s">
        <v>1303</v>
      </c>
      <c r="F1566" s="18" t="s">
        <v>324</v>
      </c>
      <c r="G1566" s="54">
        <v>8</v>
      </c>
      <c r="H1566" s="199">
        <v>1000</v>
      </c>
    </row>
    <row r="1567" spans="1:8" ht="121.5" customHeight="1">
      <c r="A1567" s="27" t="s">
        <v>1097</v>
      </c>
      <c r="B1567" s="34" t="s">
        <v>1083</v>
      </c>
      <c r="C1567" s="25" t="s">
        <v>878</v>
      </c>
      <c r="D1567" s="19" t="s">
        <v>1495</v>
      </c>
      <c r="E1567" s="10" t="s">
        <v>1303</v>
      </c>
      <c r="F1567" s="18" t="s">
        <v>324</v>
      </c>
      <c r="G1567" s="54">
        <v>8</v>
      </c>
      <c r="H1567" s="199">
        <v>1000</v>
      </c>
    </row>
    <row r="1568" spans="1:8" ht="115.5" customHeight="1">
      <c r="A1568" s="27" t="s">
        <v>1098</v>
      </c>
      <c r="B1568" s="34" t="s">
        <v>1084</v>
      </c>
      <c r="C1568" s="25" t="s">
        <v>878</v>
      </c>
      <c r="D1568" s="19" t="s">
        <v>1495</v>
      </c>
      <c r="E1568" s="10" t="s">
        <v>1303</v>
      </c>
      <c r="F1568" s="18" t="s">
        <v>324</v>
      </c>
      <c r="G1568" s="54">
        <v>8</v>
      </c>
      <c r="H1568" s="199">
        <v>1000</v>
      </c>
    </row>
    <row r="1569" spans="1:8" ht="30.75">
      <c r="A1569" s="16"/>
      <c r="B1569" s="17" t="s">
        <v>879</v>
      </c>
      <c r="C1569" s="25"/>
      <c r="D1569" s="19"/>
      <c r="E1569" s="10"/>
      <c r="F1569" s="88"/>
      <c r="G1569" s="88"/>
      <c r="H1569" s="199"/>
    </row>
    <row r="1570" spans="1:8" ht="15.75">
      <c r="A1570" s="40"/>
      <c r="B1570" s="2" t="s">
        <v>1085</v>
      </c>
      <c r="C1570" s="44"/>
      <c r="D1570" s="30"/>
      <c r="E1570" s="31"/>
      <c r="F1570" s="73"/>
      <c r="G1570" s="73"/>
      <c r="H1570" s="197"/>
    </row>
    <row r="1571" spans="1:8" ht="44.25" customHeight="1">
      <c r="A1571" s="27" t="s">
        <v>1099</v>
      </c>
      <c r="B1571" s="34" t="s">
        <v>1086</v>
      </c>
      <c r="C1571" s="25" t="s">
        <v>878</v>
      </c>
      <c r="D1571" s="19" t="s">
        <v>892</v>
      </c>
      <c r="E1571" s="10" t="s">
        <v>1305</v>
      </c>
      <c r="F1571" s="18" t="s">
        <v>324</v>
      </c>
      <c r="G1571" s="54">
        <v>8</v>
      </c>
      <c r="H1571" s="199">
        <v>1000</v>
      </c>
    </row>
    <row r="1572" spans="1:8" ht="45" customHeight="1">
      <c r="A1572" s="27" t="s">
        <v>1100</v>
      </c>
      <c r="B1572" s="34" t="s">
        <v>1087</v>
      </c>
      <c r="C1572" s="25" t="s">
        <v>878</v>
      </c>
      <c r="D1572" s="19" t="s">
        <v>892</v>
      </c>
      <c r="E1572" s="10" t="s">
        <v>1305</v>
      </c>
      <c r="F1572" s="18" t="s">
        <v>324</v>
      </c>
      <c r="G1572" s="54">
        <v>8</v>
      </c>
      <c r="H1572" s="199">
        <v>1000</v>
      </c>
    </row>
    <row r="1573" spans="1:8" ht="47.25" customHeight="1">
      <c r="A1573" s="27" t="s">
        <v>1101</v>
      </c>
      <c r="B1573" s="34" t="s">
        <v>1088</v>
      </c>
      <c r="C1573" s="25" t="s">
        <v>878</v>
      </c>
      <c r="D1573" s="19" t="s">
        <v>892</v>
      </c>
      <c r="E1573" s="10" t="s">
        <v>1305</v>
      </c>
      <c r="F1573" s="18" t="s">
        <v>324</v>
      </c>
      <c r="G1573" s="54">
        <v>8</v>
      </c>
      <c r="H1573" s="199">
        <v>1000</v>
      </c>
    </row>
    <row r="1574" spans="1:8" ht="105">
      <c r="A1574" s="27" t="s">
        <v>1102</v>
      </c>
      <c r="B1574" s="34" t="s">
        <v>1089</v>
      </c>
      <c r="C1574" s="25" t="s">
        <v>878</v>
      </c>
      <c r="D1574" s="19" t="s">
        <v>892</v>
      </c>
      <c r="E1574" s="10" t="s">
        <v>1305</v>
      </c>
      <c r="F1574" s="18" t="s">
        <v>324</v>
      </c>
      <c r="G1574" s="54">
        <v>8</v>
      </c>
      <c r="H1574" s="199">
        <v>1000</v>
      </c>
    </row>
    <row r="1575" spans="1:8" ht="30.75">
      <c r="A1575" s="16"/>
      <c r="B1575" s="17" t="s">
        <v>879</v>
      </c>
      <c r="C1575" s="25"/>
      <c r="D1575" s="19"/>
      <c r="E1575" s="10"/>
      <c r="F1575" s="88"/>
      <c r="G1575" s="88"/>
      <c r="H1575" s="199"/>
    </row>
    <row r="1576" spans="1:8" ht="45">
      <c r="A1576" s="27" t="s">
        <v>893</v>
      </c>
      <c r="B1576" s="34" t="s">
        <v>894</v>
      </c>
      <c r="C1576" s="25" t="s">
        <v>878</v>
      </c>
      <c r="D1576" s="19" t="s">
        <v>1496</v>
      </c>
      <c r="E1576" s="10" t="s">
        <v>1016</v>
      </c>
      <c r="F1576" s="18" t="s">
        <v>324</v>
      </c>
      <c r="G1576" s="54">
        <v>9</v>
      </c>
      <c r="H1576" s="199">
        <v>500</v>
      </c>
    </row>
    <row r="1577" spans="1:8" ht="15.75">
      <c r="A1577" s="16"/>
      <c r="B1577" s="17" t="s">
        <v>895</v>
      </c>
      <c r="C1577" s="25"/>
      <c r="D1577" s="19"/>
      <c r="E1577" s="10"/>
      <c r="F1577" s="88"/>
      <c r="G1577" s="88"/>
      <c r="H1577" s="199"/>
    </row>
    <row r="1578" spans="1:8" ht="15.75">
      <c r="A1578" s="40"/>
      <c r="B1578" s="2" t="s">
        <v>896</v>
      </c>
      <c r="C1578" s="44"/>
      <c r="D1578" s="30"/>
      <c r="E1578" s="31"/>
      <c r="F1578" s="73"/>
      <c r="G1578" s="73"/>
      <c r="H1578" s="197"/>
    </row>
    <row r="1579" spans="1:8" ht="32.25" customHeight="1">
      <c r="A1579" s="16"/>
      <c r="B1579" s="19" t="s">
        <v>897</v>
      </c>
      <c r="C1579" s="25"/>
      <c r="D1579" s="19"/>
      <c r="E1579" s="10"/>
      <c r="F1579" s="88"/>
      <c r="G1579" s="88"/>
      <c r="H1579" s="199"/>
    </row>
    <row r="1580" spans="1:8" ht="51.75" customHeight="1">
      <c r="A1580" s="27" t="s">
        <v>898</v>
      </c>
      <c r="B1580" s="83" t="s">
        <v>899</v>
      </c>
      <c r="C1580" s="25" t="s">
        <v>878</v>
      </c>
      <c r="D1580" s="19" t="s">
        <v>1497</v>
      </c>
      <c r="E1580" s="10" t="s">
        <v>1314</v>
      </c>
      <c r="F1580" s="18" t="s">
        <v>324</v>
      </c>
      <c r="G1580" s="54">
        <v>8</v>
      </c>
      <c r="H1580" s="199">
        <v>650</v>
      </c>
    </row>
    <row r="1581" spans="1:8" ht="30.75">
      <c r="A1581" s="16"/>
      <c r="B1581" s="17" t="s">
        <v>879</v>
      </c>
      <c r="C1581" s="25"/>
      <c r="D1581" s="19"/>
      <c r="E1581" s="10"/>
      <c r="F1581" s="88"/>
      <c r="G1581" s="88"/>
      <c r="H1581" s="199"/>
    </row>
    <row r="1582" spans="1:8" ht="15.75">
      <c r="A1582" s="40"/>
      <c r="B1582" s="2" t="s">
        <v>1090</v>
      </c>
      <c r="C1582" s="44"/>
      <c r="D1582" s="30"/>
      <c r="E1582" s="31"/>
      <c r="F1582" s="73"/>
      <c r="G1582" s="73"/>
      <c r="H1582" s="197"/>
    </row>
    <row r="1583" spans="1:8" ht="60">
      <c r="A1583" s="27" t="s">
        <v>1103</v>
      </c>
      <c r="B1583" s="34" t="s">
        <v>1091</v>
      </c>
      <c r="C1583" s="25" t="s">
        <v>878</v>
      </c>
      <c r="D1583" s="19" t="s">
        <v>900</v>
      </c>
      <c r="E1583" s="10" t="s">
        <v>1305</v>
      </c>
      <c r="F1583" s="18" t="s">
        <v>324</v>
      </c>
      <c r="G1583" s="54">
        <v>8</v>
      </c>
      <c r="H1583" s="199">
        <v>1000</v>
      </c>
    </row>
    <row r="1584" spans="1:8" ht="60">
      <c r="A1584" s="27" t="s">
        <v>1104</v>
      </c>
      <c r="B1584" s="34" t="s">
        <v>1092</v>
      </c>
      <c r="C1584" s="25" t="s">
        <v>878</v>
      </c>
      <c r="D1584" s="19" t="s">
        <v>900</v>
      </c>
      <c r="E1584" s="10" t="s">
        <v>1305</v>
      </c>
      <c r="F1584" s="18" t="s">
        <v>324</v>
      </c>
      <c r="G1584" s="54">
        <v>8</v>
      </c>
      <c r="H1584" s="199">
        <v>1000</v>
      </c>
    </row>
    <row r="1585" spans="1:8" ht="60">
      <c r="A1585" s="27" t="s">
        <v>1105</v>
      </c>
      <c r="B1585" s="34" t="s">
        <v>1093</v>
      </c>
      <c r="C1585" s="25" t="s">
        <v>878</v>
      </c>
      <c r="D1585" s="19" t="s">
        <v>900</v>
      </c>
      <c r="E1585" s="10" t="s">
        <v>1305</v>
      </c>
      <c r="F1585" s="18" t="s">
        <v>324</v>
      </c>
      <c r="G1585" s="54">
        <v>8</v>
      </c>
      <c r="H1585" s="199">
        <v>1000</v>
      </c>
    </row>
    <row r="1586" spans="1:8" ht="60">
      <c r="A1586" s="27" t="s">
        <v>1106</v>
      </c>
      <c r="B1586" s="34" t="s">
        <v>1094</v>
      </c>
      <c r="C1586" s="25" t="s">
        <v>878</v>
      </c>
      <c r="D1586" s="19" t="s">
        <v>900</v>
      </c>
      <c r="E1586" s="10" t="s">
        <v>1305</v>
      </c>
      <c r="F1586" s="18" t="s">
        <v>324</v>
      </c>
      <c r="G1586" s="54">
        <v>8</v>
      </c>
      <c r="H1586" s="199">
        <v>1000</v>
      </c>
    </row>
    <row r="1587" spans="1:8" ht="30.75">
      <c r="A1587" s="16"/>
      <c r="B1587" s="17" t="s">
        <v>879</v>
      </c>
      <c r="C1587" s="25"/>
      <c r="D1587" s="19"/>
      <c r="E1587" s="10"/>
      <c r="F1587" s="88"/>
      <c r="G1587" s="88"/>
      <c r="H1587" s="199"/>
    </row>
    <row r="1588" spans="1:8" ht="15.75">
      <c r="A1588" s="40"/>
      <c r="B1588" s="2" t="s">
        <v>901</v>
      </c>
      <c r="C1588" s="44"/>
      <c r="D1588" s="30"/>
      <c r="E1588" s="31"/>
      <c r="F1588" s="73"/>
      <c r="G1588" s="73"/>
      <c r="H1588" s="197"/>
    </row>
    <row r="1589" spans="1:8" ht="45">
      <c r="A1589" s="15" t="s">
        <v>902</v>
      </c>
      <c r="B1589" s="34" t="s">
        <v>2812</v>
      </c>
      <c r="C1589" s="25" t="s">
        <v>878</v>
      </c>
      <c r="D1589" s="10" t="s">
        <v>903</v>
      </c>
      <c r="E1589" s="10" t="s">
        <v>904</v>
      </c>
      <c r="F1589" s="13" t="s">
        <v>324</v>
      </c>
      <c r="G1589" s="65">
        <v>11</v>
      </c>
      <c r="H1589" s="199">
        <v>1800</v>
      </c>
    </row>
    <row r="1590" spans="1:8" ht="30.75">
      <c r="A1590" s="16"/>
      <c r="B1590" s="17" t="s">
        <v>879</v>
      </c>
      <c r="C1590" s="25"/>
      <c r="D1590" s="19"/>
      <c r="E1590" s="10"/>
      <c r="F1590" s="88"/>
      <c r="G1590" s="88"/>
      <c r="H1590" s="199"/>
    </row>
    <row r="1591" spans="1:8" ht="31.5">
      <c r="A1591" s="40"/>
      <c r="B1591" s="2" t="s">
        <v>905</v>
      </c>
      <c r="C1591" s="44"/>
      <c r="D1591" s="30"/>
      <c r="E1591" s="31"/>
      <c r="F1591" s="73"/>
      <c r="G1591" s="73"/>
      <c r="H1591" s="197"/>
    </row>
    <row r="1592" spans="1:8" ht="45">
      <c r="A1592" s="27" t="s">
        <v>906</v>
      </c>
      <c r="B1592" s="34" t="s">
        <v>907</v>
      </c>
      <c r="C1592" s="25" t="s">
        <v>878</v>
      </c>
      <c r="D1592" s="19" t="s">
        <v>908</v>
      </c>
      <c r="E1592" s="10" t="s">
        <v>1305</v>
      </c>
      <c r="F1592" s="18" t="s">
        <v>324</v>
      </c>
      <c r="G1592" s="54">
        <v>9</v>
      </c>
      <c r="H1592" s="199">
        <v>1000</v>
      </c>
    </row>
    <row r="1593" spans="1:8" ht="30.75">
      <c r="A1593" s="16"/>
      <c r="B1593" s="17" t="s">
        <v>879</v>
      </c>
      <c r="C1593" s="25"/>
      <c r="D1593" s="19"/>
      <c r="E1593" s="10"/>
      <c r="F1593" s="88"/>
      <c r="G1593" s="88"/>
      <c r="H1593" s="199"/>
    </row>
    <row r="1594" spans="1:8" ht="31.5">
      <c r="A1594" s="40"/>
      <c r="B1594" s="2" t="s">
        <v>909</v>
      </c>
      <c r="C1594" s="44"/>
      <c r="D1594" s="30"/>
      <c r="E1594" s="31"/>
      <c r="F1594" s="73"/>
      <c r="G1594" s="73"/>
      <c r="H1594" s="197"/>
    </row>
    <row r="1595" spans="1:8" ht="45">
      <c r="A1595" s="27" t="s">
        <v>910</v>
      </c>
      <c r="B1595" s="34" t="s">
        <v>911</v>
      </c>
      <c r="C1595" s="25" t="s">
        <v>878</v>
      </c>
      <c r="D1595" s="19" t="s">
        <v>912</v>
      </c>
      <c r="E1595" s="10" t="s">
        <v>1399</v>
      </c>
      <c r="F1595" s="18" t="s">
        <v>324</v>
      </c>
      <c r="G1595" s="54">
        <v>9</v>
      </c>
      <c r="H1595" s="199">
        <v>500</v>
      </c>
    </row>
    <row r="1596" spans="1:8" ht="30.75">
      <c r="A1596" s="16"/>
      <c r="B1596" s="17" t="s">
        <v>879</v>
      </c>
      <c r="C1596" s="25"/>
      <c r="D1596" s="19"/>
      <c r="E1596" s="10"/>
      <c r="F1596" s="88"/>
      <c r="G1596" s="88"/>
      <c r="H1596" s="199"/>
    </row>
    <row r="1597" spans="1:8" ht="15.75">
      <c r="A1597" s="40"/>
      <c r="B1597" s="2" t="s">
        <v>913</v>
      </c>
      <c r="C1597" s="44"/>
      <c r="D1597" s="30"/>
      <c r="E1597" s="31"/>
      <c r="F1597" s="73"/>
      <c r="G1597" s="73"/>
      <c r="H1597" s="197"/>
    </row>
    <row r="1598" spans="1:8" ht="70.5" customHeight="1">
      <c r="A1598" s="16"/>
      <c r="B1598" s="19" t="s">
        <v>914</v>
      </c>
      <c r="C1598" s="25"/>
      <c r="D1598" s="19"/>
      <c r="E1598" s="10"/>
      <c r="F1598" s="88"/>
      <c r="G1598" s="88"/>
      <c r="H1598" s="199"/>
    </row>
    <row r="1599" spans="1:8" ht="89.25" customHeight="1">
      <c r="A1599" s="27" t="s">
        <v>915</v>
      </c>
      <c r="B1599" s="22" t="s">
        <v>916</v>
      </c>
      <c r="C1599" s="25" t="s">
        <v>264</v>
      </c>
      <c r="D1599" s="19" t="s">
        <v>1498</v>
      </c>
      <c r="E1599" s="10" t="s">
        <v>1315</v>
      </c>
      <c r="F1599" s="18" t="s">
        <v>324</v>
      </c>
      <c r="G1599" s="54">
        <v>9</v>
      </c>
      <c r="H1599" s="199">
        <v>900</v>
      </c>
    </row>
    <row r="1600" spans="1:8" ht="15.75">
      <c r="A1600" s="40"/>
      <c r="B1600" s="2" t="s">
        <v>2705</v>
      </c>
      <c r="C1600" s="44"/>
      <c r="D1600" s="30"/>
      <c r="E1600" s="31"/>
      <c r="F1600" s="73"/>
      <c r="G1600" s="73"/>
      <c r="H1600" s="197"/>
    </row>
    <row r="1601" spans="1:8" ht="30" customHeight="1">
      <c r="A1601" s="109" t="s">
        <v>2706</v>
      </c>
      <c r="B1601" s="110" t="s">
        <v>3110</v>
      </c>
      <c r="C1601" s="111" t="s">
        <v>264</v>
      </c>
      <c r="D1601" s="114" t="s">
        <v>2707</v>
      </c>
      <c r="E1601" s="96" t="s">
        <v>2708</v>
      </c>
      <c r="F1601" s="113" t="s">
        <v>324</v>
      </c>
      <c r="G1601" s="150">
        <v>31</v>
      </c>
      <c r="H1601" s="199">
        <v>2400</v>
      </c>
    </row>
    <row r="1602" spans="1:8" ht="15.75">
      <c r="A1602" s="40"/>
      <c r="B1602" s="2" t="s">
        <v>924</v>
      </c>
      <c r="C1602" s="44"/>
      <c r="D1602" s="30"/>
      <c r="E1602" s="31"/>
      <c r="F1602" s="73"/>
      <c r="G1602" s="73"/>
      <c r="H1602" s="197"/>
    </row>
    <row r="1603" spans="1:8" ht="45">
      <c r="A1603" s="15" t="s">
        <v>925</v>
      </c>
      <c r="B1603" s="34" t="s">
        <v>926</v>
      </c>
      <c r="C1603" s="25" t="s">
        <v>264</v>
      </c>
      <c r="D1603" s="10" t="s">
        <v>271</v>
      </c>
      <c r="E1603" s="10" t="s">
        <v>1298</v>
      </c>
      <c r="F1603" s="13" t="s">
        <v>324</v>
      </c>
      <c r="G1603" s="65">
        <v>9</v>
      </c>
      <c r="H1603" s="199">
        <v>1000</v>
      </c>
    </row>
    <row r="1604" spans="1:8" ht="30">
      <c r="A1604" s="15" t="s">
        <v>927</v>
      </c>
      <c r="B1604" s="34" t="s">
        <v>1261</v>
      </c>
      <c r="C1604" s="25" t="s">
        <v>264</v>
      </c>
      <c r="D1604" s="10" t="s">
        <v>271</v>
      </c>
      <c r="E1604" s="10" t="s">
        <v>931</v>
      </c>
      <c r="F1604" s="13" t="s">
        <v>324</v>
      </c>
      <c r="G1604" s="65">
        <v>11</v>
      </c>
      <c r="H1604" s="199">
        <v>400</v>
      </c>
    </row>
    <row r="1605" spans="1:8" ht="30.75">
      <c r="A1605" s="16"/>
      <c r="B1605" s="17" t="s">
        <v>879</v>
      </c>
      <c r="C1605" s="25"/>
      <c r="D1605" s="19"/>
      <c r="E1605" s="10"/>
      <c r="F1605" s="88"/>
      <c r="G1605" s="88"/>
      <c r="H1605" s="199"/>
    </row>
    <row r="1606" spans="1:8" ht="15.75">
      <c r="A1606" s="40"/>
      <c r="B1606" s="2" t="s">
        <v>928</v>
      </c>
      <c r="C1606" s="44"/>
      <c r="D1606" s="30"/>
      <c r="E1606" s="31"/>
      <c r="F1606" s="73"/>
      <c r="G1606" s="73"/>
      <c r="H1606" s="197"/>
    </row>
    <row r="1607" spans="1:8" ht="30">
      <c r="A1607" s="15" t="s">
        <v>929</v>
      </c>
      <c r="B1607" s="34" t="s">
        <v>930</v>
      </c>
      <c r="C1607" s="25" t="s">
        <v>264</v>
      </c>
      <c r="D1607" s="10" t="s">
        <v>271</v>
      </c>
      <c r="E1607" s="10" t="s">
        <v>931</v>
      </c>
      <c r="F1607" s="13" t="s">
        <v>324</v>
      </c>
      <c r="G1607" s="65" t="s">
        <v>3139</v>
      </c>
      <c r="H1607" s="199">
        <v>2100</v>
      </c>
    </row>
    <row r="1608" spans="1:8" ht="30">
      <c r="A1608" s="15" t="s">
        <v>932</v>
      </c>
      <c r="B1608" s="34" t="s">
        <v>933</v>
      </c>
      <c r="C1608" s="25" t="s">
        <v>264</v>
      </c>
      <c r="D1608" s="10" t="s">
        <v>271</v>
      </c>
      <c r="E1608" s="10" t="s">
        <v>931</v>
      </c>
      <c r="F1608" s="13" t="s">
        <v>324</v>
      </c>
      <c r="G1608" s="65" t="s">
        <v>3139</v>
      </c>
      <c r="H1608" s="199">
        <v>2200</v>
      </c>
    </row>
    <row r="1609" spans="1:8" ht="30.75">
      <c r="A1609" s="16"/>
      <c r="B1609" s="17" t="s">
        <v>879</v>
      </c>
      <c r="C1609" s="25"/>
      <c r="D1609" s="19"/>
      <c r="E1609" s="10"/>
      <c r="F1609" s="88"/>
      <c r="G1609" s="88"/>
      <c r="H1609" s="199"/>
    </row>
    <row r="1610" spans="1:8" ht="15.75">
      <c r="A1610" s="40"/>
      <c r="B1610" s="2" t="s">
        <v>1109</v>
      </c>
      <c r="C1610" s="44"/>
      <c r="D1610" s="30"/>
      <c r="E1610" s="31"/>
      <c r="F1610" s="73"/>
      <c r="G1610" s="73"/>
      <c r="H1610" s="197"/>
    </row>
    <row r="1611" spans="1:8" ht="45">
      <c r="A1611" s="27" t="s">
        <v>1114</v>
      </c>
      <c r="B1611" s="34" t="s">
        <v>1110</v>
      </c>
      <c r="C1611" s="25" t="s">
        <v>264</v>
      </c>
      <c r="D1611" s="19" t="s">
        <v>230</v>
      </c>
      <c r="E1611" s="10" t="s">
        <v>1316</v>
      </c>
      <c r="F1611" s="18" t="s">
        <v>324</v>
      </c>
      <c r="G1611" s="54">
        <v>8</v>
      </c>
      <c r="H1611" s="199">
        <v>800</v>
      </c>
    </row>
    <row r="1612" spans="1:8" ht="45">
      <c r="A1612" s="27" t="s">
        <v>1115</v>
      </c>
      <c r="B1612" s="34" t="s">
        <v>1111</v>
      </c>
      <c r="C1612" s="25" t="s">
        <v>264</v>
      </c>
      <c r="D1612" s="19" t="s">
        <v>230</v>
      </c>
      <c r="E1612" s="10" t="s">
        <v>1316</v>
      </c>
      <c r="F1612" s="18" t="s">
        <v>324</v>
      </c>
      <c r="G1612" s="54">
        <v>8</v>
      </c>
      <c r="H1612" s="199">
        <v>1000</v>
      </c>
    </row>
    <row r="1613" spans="1:8" ht="45">
      <c r="A1613" s="27" t="s">
        <v>1116</v>
      </c>
      <c r="B1613" s="34" t="s">
        <v>1112</v>
      </c>
      <c r="C1613" s="25" t="s">
        <v>264</v>
      </c>
      <c r="D1613" s="19" t="s">
        <v>230</v>
      </c>
      <c r="E1613" s="10" t="s">
        <v>1316</v>
      </c>
      <c r="F1613" s="18" t="s">
        <v>324</v>
      </c>
      <c r="G1613" s="54">
        <v>8</v>
      </c>
      <c r="H1613" s="199">
        <v>1000</v>
      </c>
    </row>
    <row r="1614" spans="1:8" ht="45">
      <c r="A1614" s="27" t="s">
        <v>1117</v>
      </c>
      <c r="B1614" s="34" t="s">
        <v>1113</v>
      </c>
      <c r="C1614" s="25" t="s">
        <v>264</v>
      </c>
      <c r="D1614" s="19" t="s">
        <v>230</v>
      </c>
      <c r="E1614" s="10" t="s">
        <v>1316</v>
      </c>
      <c r="F1614" s="18" t="s">
        <v>324</v>
      </c>
      <c r="G1614" s="54">
        <v>8</v>
      </c>
      <c r="H1614" s="199">
        <v>1000</v>
      </c>
    </row>
    <row r="1615" spans="1:8" ht="30">
      <c r="A1615" s="91"/>
      <c r="B1615" s="17" t="s">
        <v>879</v>
      </c>
      <c r="C1615" s="92"/>
      <c r="D1615" s="19"/>
      <c r="E1615" s="10"/>
      <c r="F1615" s="92"/>
      <c r="G1615" s="92"/>
      <c r="H1615" s="199"/>
    </row>
    <row r="1616" spans="1:8" ht="15.75">
      <c r="A1616" s="6"/>
      <c r="B1616" s="7" t="s">
        <v>1140</v>
      </c>
      <c r="C1616" s="8"/>
      <c r="D1616" s="20"/>
      <c r="E1616" s="21"/>
      <c r="F1616" s="9"/>
      <c r="G1616" s="9"/>
      <c r="H1616" s="196"/>
    </row>
    <row r="1617" spans="1:8" ht="15.75">
      <c r="A1617" s="28"/>
      <c r="B1617" s="2" t="s">
        <v>1141</v>
      </c>
      <c r="C1617" s="29"/>
      <c r="D1617" s="30"/>
      <c r="E1617" s="31"/>
      <c r="F1617" s="32"/>
      <c r="G1617" s="32"/>
      <c r="H1617" s="197"/>
    </row>
    <row r="1618" spans="1:8" ht="15">
      <c r="A1618" s="15" t="s">
        <v>262</v>
      </c>
      <c r="B1618" s="11" t="s">
        <v>263</v>
      </c>
      <c r="C1618" s="12" t="s">
        <v>264</v>
      </c>
      <c r="D1618" s="10" t="s">
        <v>230</v>
      </c>
      <c r="E1618" s="10" t="s">
        <v>173</v>
      </c>
      <c r="F1618" s="13" t="s">
        <v>18</v>
      </c>
      <c r="G1618" s="13">
        <v>2</v>
      </c>
      <c r="H1618" s="199">
        <v>250</v>
      </c>
    </row>
    <row r="1619" spans="1:8" ht="15">
      <c r="A1619" s="15" t="s">
        <v>265</v>
      </c>
      <c r="B1619" s="11" t="s">
        <v>266</v>
      </c>
      <c r="C1619" s="12" t="s">
        <v>264</v>
      </c>
      <c r="D1619" s="10" t="s">
        <v>230</v>
      </c>
      <c r="E1619" s="10" t="s">
        <v>173</v>
      </c>
      <c r="F1619" s="13" t="s">
        <v>10</v>
      </c>
      <c r="G1619" s="13">
        <v>2</v>
      </c>
      <c r="H1619" s="199">
        <v>150</v>
      </c>
    </row>
    <row r="1620" spans="1:8" ht="15">
      <c r="A1620" s="15" t="s">
        <v>267</v>
      </c>
      <c r="B1620" s="11" t="s">
        <v>268</v>
      </c>
      <c r="C1620" s="12" t="s">
        <v>264</v>
      </c>
      <c r="D1620" s="10" t="s">
        <v>230</v>
      </c>
      <c r="E1620" s="10" t="s">
        <v>173</v>
      </c>
      <c r="F1620" s="13" t="s">
        <v>10</v>
      </c>
      <c r="G1620" s="13">
        <v>2</v>
      </c>
      <c r="H1620" s="199">
        <v>150</v>
      </c>
    </row>
    <row r="1621" spans="1:8" ht="15">
      <c r="A1621" s="15" t="s">
        <v>1761</v>
      </c>
      <c r="B1621" s="11" t="s">
        <v>1760</v>
      </c>
      <c r="C1621" s="12" t="s">
        <v>264</v>
      </c>
      <c r="D1621" s="10" t="s">
        <v>230</v>
      </c>
      <c r="E1621" s="10" t="s">
        <v>173</v>
      </c>
      <c r="F1621" s="13" t="s">
        <v>18</v>
      </c>
      <c r="G1621" s="13">
        <v>2</v>
      </c>
      <c r="H1621" s="199">
        <v>200</v>
      </c>
    </row>
    <row r="1622" spans="1:8" ht="15">
      <c r="A1622" s="15" t="s">
        <v>1763</v>
      </c>
      <c r="B1622" s="11" t="s">
        <v>1762</v>
      </c>
      <c r="C1622" s="12" t="s">
        <v>264</v>
      </c>
      <c r="D1622" s="10" t="s">
        <v>230</v>
      </c>
      <c r="E1622" s="10" t="s">
        <v>173</v>
      </c>
      <c r="F1622" s="13" t="s">
        <v>18</v>
      </c>
      <c r="G1622" s="13">
        <v>2</v>
      </c>
      <c r="H1622" s="199">
        <v>250</v>
      </c>
    </row>
    <row r="1623" spans="1:8" ht="15.75">
      <c r="A1623" s="28"/>
      <c r="B1623" s="2" t="s">
        <v>1142</v>
      </c>
      <c r="C1623" s="29"/>
      <c r="D1623" s="30"/>
      <c r="E1623" s="31"/>
      <c r="F1623" s="32"/>
      <c r="G1623" s="32"/>
      <c r="H1623" s="197"/>
    </row>
    <row r="1624" spans="1:8" ht="15">
      <c r="A1624" s="15" t="s">
        <v>269</v>
      </c>
      <c r="B1624" s="11" t="s">
        <v>270</v>
      </c>
      <c r="C1624" s="12" t="s">
        <v>264</v>
      </c>
      <c r="D1624" s="10" t="s">
        <v>271</v>
      </c>
      <c r="E1624" s="10" t="s">
        <v>272</v>
      </c>
      <c r="F1624" s="13" t="s">
        <v>18</v>
      </c>
      <c r="G1624" s="13">
        <v>2</v>
      </c>
      <c r="H1624" s="199">
        <v>250</v>
      </c>
    </row>
    <row r="1625" spans="1:8" ht="30">
      <c r="A1625" s="16" t="s">
        <v>273</v>
      </c>
      <c r="B1625" s="19" t="s">
        <v>274</v>
      </c>
      <c r="C1625" s="12" t="s">
        <v>264</v>
      </c>
      <c r="D1625" s="10" t="s">
        <v>271</v>
      </c>
      <c r="E1625" s="10" t="s">
        <v>272</v>
      </c>
      <c r="F1625" s="18" t="s">
        <v>18</v>
      </c>
      <c r="G1625" s="18">
        <v>3</v>
      </c>
      <c r="H1625" s="199">
        <v>350</v>
      </c>
    </row>
    <row r="1626" spans="1:8" ht="45">
      <c r="A1626" s="15" t="s">
        <v>275</v>
      </c>
      <c r="B1626" s="11" t="s">
        <v>276</v>
      </c>
      <c r="C1626" s="12" t="s">
        <v>264</v>
      </c>
      <c r="D1626" s="10" t="s">
        <v>277</v>
      </c>
      <c r="E1626" s="10" t="s">
        <v>2813</v>
      </c>
      <c r="F1626" s="13" t="s">
        <v>18</v>
      </c>
      <c r="G1626" s="13">
        <v>2</v>
      </c>
      <c r="H1626" s="199">
        <v>150</v>
      </c>
    </row>
    <row r="1627" spans="1:8" ht="15">
      <c r="A1627" s="15" t="s">
        <v>1121</v>
      </c>
      <c r="B1627" s="11" t="s">
        <v>1260</v>
      </c>
      <c r="C1627" s="12" t="s">
        <v>264</v>
      </c>
      <c r="D1627" s="10" t="s">
        <v>271</v>
      </c>
      <c r="E1627" s="10" t="s">
        <v>272</v>
      </c>
      <c r="F1627" s="13" t="s">
        <v>18</v>
      </c>
      <c r="G1627" s="13">
        <v>2</v>
      </c>
      <c r="H1627" s="199">
        <v>250</v>
      </c>
    </row>
    <row r="1628" spans="1:8" ht="15">
      <c r="A1628" s="15" t="s">
        <v>278</v>
      </c>
      <c r="B1628" s="11" t="s">
        <v>279</v>
      </c>
      <c r="C1628" s="12" t="s">
        <v>264</v>
      </c>
      <c r="D1628" s="10" t="s">
        <v>271</v>
      </c>
      <c r="E1628" s="10" t="s">
        <v>272</v>
      </c>
      <c r="F1628" s="13" t="s">
        <v>18</v>
      </c>
      <c r="G1628" s="13">
        <v>2</v>
      </c>
      <c r="H1628" s="199">
        <v>150</v>
      </c>
    </row>
    <row r="1629" spans="1:8" ht="15">
      <c r="A1629" s="15" t="s">
        <v>280</v>
      </c>
      <c r="B1629" s="11" t="s">
        <v>281</v>
      </c>
      <c r="C1629" s="12" t="s">
        <v>264</v>
      </c>
      <c r="D1629" s="10" t="s">
        <v>271</v>
      </c>
      <c r="E1629" s="10" t="s">
        <v>272</v>
      </c>
      <c r="F1629" s="13" t="s">
        <v>10</v>
      </c>
      <c r="G1629" s="13">
        <v>2</v>
      </c>
      <c r="H1629" s="199">
        <v>430</v>
      </c>
    </row>
    <row r="1630" spans="1:8" ht="15">
      <c r="A1630" s="14" t="s">
        <v>282</v>
      </c>
      <c r="B1630" s="11" t="s">
        <v>283</v>
      </c>
      <c r="C1630" s="12" t="s">
        <v>264</v>
      </c>
      <c r="D1630" s="10" t="s">
        <v>271</v>
      </c>
      <c r="E1630" s="10" t="s">
        <v>272</v>
      </c>
      <c r="F1630" s="13" t="s">
        <v>10</v>
      </c>
      <c r="G1630" s="13">
        <v>6</v>
      </c>
      <c r="H1630" s="199">
        <v>1600</v>
      </c>
    </row>
    <row r="1631" spans="1:8" ht="15">
      <c r="A1631" s="16" t="s">
        <v>284</v>
      </c>
      <c r="B1631" s="24" t="s">
        <v>285</v>
      </c>
      <c r="C1631" s="12" t="s">
        <v>264</v>
      </c>
      <c r="D1631" s="10" t="s">
        <v>271</v>
      </c>
      <c r="E1631" s="10" t="s">
        <v>272</v>
      </c>
      <c r="F1631" s="18" t="s">
        <v>10</v>
      </c>
      <c r="G1631" s="18">
        <v>6</v>
      </c>
      <c r="H1631" s="199">
        <v>1500</v>
      </c>
    </row>
    <row r="1632" spans="1:8" ht="30">
      <c r="A1632" s="19" t="s">
        <v>918</v>
      </c>
      <c r="B1632" s="19" t="s">
        <v>919</v>
      </c>
      <c r="C1632" s="25" t="s">
        <v>264</v>
      </c>
      <c r="D1632" s="19" t="s">
        <v>271</v>
      </c>
      <c r="E1632" s="10" t="s">
        <v>272</v>
      </c>
      <c r="F1632" s="18" t="s">
        <v>18</v>
      </c>
      <c r="G1632" s="18">
        <v>2</v>
      </c>
      <c r="H1632" s="199">
        <v>630</v>
      </c>
    </row>
    <row r="1633" spans="1:8" ht="30">
      <c r="A1633" s="16" t="s">
        <v>920</v>
      </c>
      <c r="B1633" s="19" t="s">
        <v>921</v>
      </c>
      <c r="C1633" s="25" t="s">
        <v>264</v>
      </c>
      <c r="D1633" s="19" t="s">
        <v>271</v>
      </c>
      <c r="E1633" s="10" t="s">
        <v>272</v>
      </c>
      <c r="F1633" s="18" t="s">
        <v>18</v>
      </c>
      <c r="G1633" s="18">
        <v>2</v>
      </c>
      <c r="H1633" s="199">
        <v>630</v>
      </c>
    </row>
    <row r="1634" spans="1:8" ht="30">
      <c r="A1634" s="16" t="s">
        <v>922</v>
      </c>
      <c r="B1634" s="19" t="s">
        <v>923</v>
      </c>
      <c r="C1634" s="25" t="s">
        <v>264</v>
      </c>
      <c r="D1634" s="19" t="s">
        <v>271</v>
      </c>
      <c r="E1634" s="10" t="s">
        <v>272</v>
      </c>
      <c r="F1634" s="18" t="s">
        <v>18</v>
      </c>
      <c r="G1634" s="54">
        <v>2</v>
      </c>
      <c r="H1634" s="199">
        <v>1000</v>
      </c>
    </row>
    <row r="1635" spans="1:8" ht="15">
      <c r="A1635" s="16" t="s">
        <v>1108</v>
      </c>
      <c r="B1635" s="19" t="s">
        <v>1107</v>
      </c>
      <c r="C1635" s="25" t="s">
        <v>264</v>
      </c>
      <c r="D1635" s="19" t="s">
        <v>271</v>
      </c>
      <c r="E1635" s="10" t="s">
        <v>272</v>
      </c>
      <c r="F1635" s="18" t="s">
        <v>18</v>
      </c>
      <c r="G1635" s="54">
        <v>2</v>
      </c>
      <c r="H1635" s="199">
        <v>550</v>
      </c>
    </row>
    <row r="1636" spans="1:8" ht="47.25">
      <c r="A1636" s="28"/>
      <c r="B1636" s="2" t="s">
        <v>2767</v>
      </c>
      <c r="C1636" s="29"/>
      <c r="D1636" s="30"/>
      <c r="E1636" s="31"/>
      <c r="F1636" s="32"/>
      <c r="G1636" s="32"/>
      <c r="H1636" s="197"/>
    </row>
    <row r="1637" spans="1:8" ht="30">
      <c r="A1637" s="15" t="s">
        <v>286</v>
      </c>
      <c r="B1637" s="11" t="s">
        <v>287</v>
      </c>
      <c r="C1637" s="12" t="s">
        <v>264</v>
      </c>
      <c r="D1637" s="10" t="s">
        <v>288</v>
      </c>
      <c r="E1637" s="10" t="s">
        <v>289</v>
      </c>
      <c r="F1637" s="13" t="s">
        <v>18</v>
      </c>
      <c r="G1637" s="13">
        <v>3</v>
      </c>
      <c r="H1637" s="199">
        <v>110</v>
      </c>
    </row>
    <row r="1638" spans="1:8" ht="30">
      <c r="A1638" s="15" t="s">
        <v>290</v>
      </c>
      <c r="B1638" s="11" t="s">
        <v>291</v>
      </c>
      <c r="C1638" s="12" t="s">
        <v>264</v>
      </c>
      <c r="D1638" s="10" t="s">
        <v>292</v>
      </c>
      <c r="E1638" s="10" t="s">
        <v>289</v>
      </c>
      <c r="F1638" s="13" t="s">
        <v>18</v>
      </c>
      <c r="G1638" s="13">
        <v>3</v>
      </c>
      <c r="H1638" s="199">
        <v>110</v>
      </c>
    </row>
    <row r="1639" spans="1:8" ht="45">
      <c r="A1639" s="15" t="s">
        <v>293</v>
      </c>
      <c r="B1639" s="11" t="s">
        <v>294</v>
      </c>
      <c r="C1639" s="12" t="s">
        <v>264</v>
      </c>
      <c r="D1639" s="10" t="s">
        <v>295</v>
      </c>
      <c r="E1639" s="10" t="s">
        <v>289</v>
      </c>
      <c r="F1639" s="13" t="s">
        <v>18</v>
      </c>
      <c r="G1639" s="13">
        <v>3</v>
      </c>
      <c r="H1639" s="199">
        <v>110</v>
      </c>
    </row>
    <row r="1640" spans="1:8" ht="30">
      <c r="A1640" s="15" t="s">
        <v>296</v>
      </c>
      <c r="B1640" s="11" t="s">
        <v>297</v>
      </c>
      <c r="C1640" s="12" t="s">
        <v>264</v>
      </c>
      <c r="D1640" s="10" t="s">
        <v>298</v>
      </c>
      <c r="E1640" s="10" t="s">
        <v>289</v>
      </c>
      <c r="F1640" s="13" t="s">
        <v>18</v>
      </c>
      <c r="G1640" s="13">
        <v>3</v>
      </c>
      <c r="H1640" s="199">
        <v>110</v>
      </c>
    </row>
    <row r="1641" spans="1:8" ht="30.75" customHeight="1">
      <c r="A1641" s="115" t="s">
        <v>1818</v>
      </c>
      <c r="B1641" s="116" t="s">
        <v>1817</v>
      </c>
      <c r="C1641" s="124" t="s">
        <v>264</v>
      </c>
      <c r="D1641" s="96" t="s">
        <v>1819</v>
      </c>
      <c r="E1641" s="96" t="s">
        <v>289</v>
      </c>
      <c r="F1641" s="117" t="s">
        <v>18</v>
      </c>
      <c r="G1641" s="117">
        <v>3</v>
      </c>
      <c r="H1641" s="199">
        <v>110</v>
      </c>
    </row>
    <row r="1642" spans="1:8" ht="75">
      <c r="A1642" s="120" t="s">
        <v>299</v>
      </c>
      <c r="B1642" s="110" t="s">
        <v>300</v>
      </c>
      <c r="C1642" s="124" t="s">
        <v>264</v>
      </c>
      <c r="D1642" s="114" t="s">
        <v>301</v>
      </c>
      <c r="E1642" s="96" t="s">
        <v>289</v>
      </c>
      <c r="F1642" s="113" t="s">
        <v>18</v>
      </c>
      <c r="G1642" s="113">
        <v>3</v>
      </c>
      <c r="H1642" s="199">
        <v>250</v>
      </c>
    </row>
    <row r="1643" spans="1:8" ht="33.75" customHeight="1">
      <c r="A1643" s="120" t="s">
        <v>1821</v>
      </c>
      <c r="B1643" s="110" t="s">
        <v>1820</v>
      </c>
      <c r="C1643" s="124" t="s">
        <v>264</v>
      </c>
      <c r="D1643" s="114" t="s">
        <v>1822</v>
      </c>
      <c r="E1643" s="96" t="s">
        <v>289</v>
      </c>
      <c r="F1643" s="113" t="s">
        <v>18</v>
      </c>
      <c r="G1643" s="113">
        <v>3</v>
      </c>
      <c r="H1643" s="199">
        <v>110</v>
      </c>
    </row>
    <row r="1644" spans="1:8" ht="31.5">
      <c r="A1644" s="40"/>
      <c r="B1644" s="38" t="s">
        <v>302</v>
      </c>
      <c r="C1644" s="29"/>
      <c r="D1644" s="30"/>
      <c r="E1644" s="31"/>
      <c r="F1644" s="39"/>
      <c r="G1644" s="39"/>
      <c r="H1644" s="197"/>
    </row>
    <row r="1645" spans="1:8" ht="30">
      <c r="A1645" s="15" t="s">
        <v>303</v>
      </c>
      <c r="B1645" s="11" t="s">
        <v>304</v>
      </c>
      <c r="C1645" s="12" t="s">
        <v>264</v>
      </c>
      <c r="D1645" s="10" t="s">
        <v>305</v>
      </c>
      <c r="E1645" s="10" t="s">
        <v>306</v>
      </c>
      <c r="F1645" s="13" t="s">
        <v>18</v>
      </c>
      <c r="G1645" s="13">
        <v>3</v>
      </c>
      <c r="H1645" s="199">
        <v>200</v>
      </c>
    </row>
    <row r="1646" spans="1:8" ht="30">
      <c r="A1646" s="15" t="s">
        <v>307</v>
      </c>
      <c r="B1646" s="11" t="s">
        <v>308</v>
      </c>
      <c r="C1646" s="12" t="s">
        <v>264</v>
      </c>
      <c r="D1646" s="10" t="s">
        <v>309</v>
      </c>
      <c r="E1646" s="10" t="s">
        <v>306</v>
      </c>
      <c r="F1646" s="13" t="s">
        <v>18</v>
      </c>
      <c r="G1646" s="13">
        <v>3</v>
      </c>
      <c r="H1646" s="199">
        <v>250</v>
      </c>
    </row>
    <row r="1647" spans="1:8" ht="30">
      <c r="A1647" s="15" t="s">
        <v>310</v>
      </c>
      <c r="B1647" s="11" t="s">
        <v>311</v>
      </c>
      <c r="C1647" s="12" t="s">
        <v>264</v>
      </c>
      <c r="D1647" s="10" t="s">
        <v>177</v>
      </c>
      <c r="E1647" s="10" t="s">
        <v>312</v>
      </c>
      <c r="F1647" s="13" t="s">
        <v>18</v>
      </c>
      <c r="G1647" s="13">
        <v>3</v>
      </c>
      <c r="H1647" s="199">
        <v>110</v>
      </c>
    </row>
    <row r="1648" spans="1:8" ht="30">
      <c r="A1648" s="27" t="s">
        <v>313</v>
      </c>
      <c r="B1648" s="22" t="s">
        <v>314</v>
      </c>
      <c r="C1648" s="12" t="s">
        <v>264</v>
      </c>
      <c r="D1648" s="19" t="s">
        <v>315</v>
      </c>
      <c r="E1648" s="10" t="s">
        <v>316</v>
      </c>
      <c r="F1648" s="18" t="s">
        <v>18</v>
      </c>
      <c r="G1648" s="18">
        <v>2</v>
      </c>
      <c r="H1648" s="199">
        <v>200</v>
      </c>
    </row>
    <row r="1649" spans="1:8" ht="31.5">
      <c r="A1649" s="37"/>
      <c r="B1649" s="38" t="s">
        <v>317</v>
      </c>
      <c r="C1649" s="29"/>
      <c r="D1649" s="30"/>
      <c r="E1649" s="31"/>
      <c r="F1649" s="39"/>
      <c r="G1649" s="39"/>
      <c r="H1649" s="197"/>
    </row>
    <row r="1650" spans="1:8" ht="30">
      <c r="A1650" s="15" t="s">
        <v>1764</v>
      </c>
      <c r="B1650" s="11" t="s">
        <v>318</v>
      </c>
      <c r="C1650" s="12" t="s">
        <v>264</v>
      </c>
      <c r="D1650" s="10" t="s">
        <v>319</v>
      </c>
      <c r="E1650" s="10" t="s">
        <v>320</v>
      </c>
      <c r="F1650" s="13" t="s">
        <v>18</v>
      </c>
      <c r="G1650" s="13">
        <v>2</v>
      </c>
      <c r="H1650" s="199">
        <v>260</v>
      </c>
    </row>
    <row r="1651" spans="1:8" ht="45">
      <c r="A1651" s="15" t="s">
        <v>321</v>
      </c>
      <c r="B1651" s="11" t="s">
        <v>322</v>
      </c>
      <c r="C1651" s="12" t="s">
        <v>264</v>
      </c>
      <c r="D1651" s="10" t="s">
        <v>323</v>
      </c>
      <c r="E1651" s="10" t="s">
        <v>1377</v>
      </c>
      <c r="F1651" s="13" t="s">
        <v>324</v>
      </c>
      <c r="G1651" s="13">
        <v>2</v>
      </c>
      <c r="H1651" s="199">
        <v>750</v>
      </c>
    </row>
    <row r="1652" spans="1:8" ht="30">
      <c r="A1652" s="27" t="s">
        <v>1765</v>
      </c>
      <c r="B1652" s="22" t="s">
        <v>325</v>
      </c>
      <c r="C1652" s="12" t="s">
        <v>264</v>
      </c>
      <c r="D1652" s="19" t="s">
        <v>326</v>
      </c>
      <c r="E1652" s="10" t="s">
        <v>289</v>
      </c>
      <c r="F1652" s="18" t="s">
        <v>18</v>
      </c>
      <c r="G1652" s="18">
        <v>2</v>
      </c>
      <c r="H1652" s="199">
        <v>200</v>
      </c>
    </row>
    <row r="1653" spans="1:8" ht="45">
      <c r="A1653" s="27" t="s">
        <v>1378</v>
      </c>
      <c r="B1653" s="22" t="s">
        <v>327</v>
      </c>
      <c r="C1653" s="12" t="s">
        <v>264</v>
      </c>
      <c r="D1653" s="19" t="s">
        <v>328</v>
      </c>
      <c r="E1653" s="10" t="s">
        <v>329</v>
      </c>
      <c r="F1653" s="18" t="s">
        <v>18</v>
      </c>
      <c r="G1653" s="18">
        <v>2</v>
      </c>
      <c r="H1653" s="199">
        <v>200</v>
      </c>
    </row>
    <row r="1654" spans="1:8" ht="30">
      <c r="A1654" s="15" t="s">
        <v>330</v>
      </c>
      <c r="B1654" s="11" t="s">
        <v>331</v>
      </c>
      <c r="C1654" s="12" t="s">
        <v>264</v>
      </c>
      <c r="D1654" s="10" t="s">
        <v>230</v>
      </c>
      <c r="E1654" s="10" t="s">
        <v>173</v>
      </c>
      <c r="F1654" s="18" t="s">
        <v>18</v>
      </c>
      <c r="G1654" s="13">
        <v>2</v>
      </c>
      <c r="H1654" s="199">
        <v>150</v>
      </c>
    </row>
    <row r="1655" spans="1:8" ht="15.75">
      <c r="A1655" s="56"/>
      <c r="B1655" s="38" t="s">
        <v>332</v>
      </c>
      <c r="C1655" s="29"/>
      <c r="D1655" s="30"/>
      <c r="E1655" s="31"/>
      <c r="F1655" s="58"/>
      <c r="G1655" s="58"/>
      <c r="H1655" s="197"/>
    </row>
    <row r="1656" spans="1:8" ht="30">
      <c r="A1656" s="100" t="s">
        <v>1471</v>
      </c>
      <c r="B1656" s="104" t="s">
        <v>1700</v>
      </c>
      <c r="C1656" s="105">
        <v>16</v>
      </c>
      <c r="D1656" s="100" t="s">
        <v>333</v>
      </c>
      <c r="E1656" s="100" t="s">
        <v>334</v>
      </c>
      <c r="F1656" s="105" t="s">
        <v>10</v>
      </c>
      <c r="G1656" s="105">
        <v>5</v>
      </c>
      <c r="H1656" s="199">
        <v>1600</v>
      </c>
    </row>
    <row r="1657" spans="1:8" ht="15.75">
      <c r="A1657" s="56"/>
      <c r="B1657" s="147" t="s">
        <v>1701</v>
      </c>
      <c r="C1657" s="56"/>
      <c r="D1657" s="56"/>
      <c r="E1657" s="56"/>
      <c r="F1657" s="56"/>
      <c r="G1657" s="56"/>
      <c r="H1657" s="197"/>
    </row>
    <row r="1658" spans="1:8" ht="30">
      <c r="A1658" s="131" t="s">
        <v>1703</v>
      </c>
      <c r="B1658" s="135" t="s">
        <v>1702</v>
      </c>
      <c r="C1658" s="132">
        <v>29</v>
      </c>
      <c r="D1658" s="131" t="s">
        <v>1704</v>
      </c>
      <c r="E1658" s="131" t="s">
        <v>1705</v>
      </c>
      <c r="F1658" s="132" t="s">
        <v>10</v>
      </c>
      <c r="G1658" s="132">
        <v>10</v>
      </c>
      <c r="H1658" s="199">
        <v>1700</v>
      </c>
    </row>
    <row r="1659" spans="1:8" ht="17.25" customHeight="1">
      <c r="A1659" s="56"/>
      <c r="B1659" s="38" t="s">
        <v>1142</v>
      </c>
      <c r="C1659" s="29"/>
      <c r="D1659" s="30"/>
      <c r="E1659" s="31"/>
      <c r="F1659" s="58"/>
      <c r="G1659" s="58"/>
      <c r="H1659" s="197"/>
    </row>
    <row r="1660" spans="1:8" ht="30">
      <c r="A1660" s="107" t="s">
        <v>1478</v>
      </c>
      <c r="B1660" s="107" t="s">
        <v>1477</v>
      </c>
      <c r="C1660" s="106">
        <v>29</v>
      </c>
      <c r="D1660" s="104" t="s">
        <v>271</v>
      </c>
      <c r="E1660" s="104" t="s">
        <v>272</v>
      </c>
      <c r="F1660" s="106" t="s">
        <v>10</v>
      </c>
      <c r="G1660" s="106">
        <v>10</v>
      </c>
      <c r="H1660" s="199">
        <v>1600</v>
      </c>
    </row>
    <row r="1661" spans="1:7" ht="15">
      <c r="A1661" s="187"/>
      <c r="B1661" s="188"/>
      <c r="C1661" s="187" t="s">
        <v>2814</v>
      </c>
      <c r="D1661" s="187"/>
      <c r="E1661" s="187"/>
      <c r="F1661" s="187"/>
      <c r="G1661" s="187"/>
    </row>
    <row r="1662" spans="1:7" ht="15">
      <c r="A1662" s="139"/>
      <c r="B1662" s="208"/>
      <c r="C1662" s="139"/>
      <c r="D1662" s="139"/>
      <c r="E1662" s="139"/>
      <c r="F1662" s="139"/>
      <c r="G1662" s="139"/>
    </row>
    <row r="1663" spans="1:8" ht="30" customHeight="1">
      <c r="A1663" s="139"/>
      <c r="B1663" s="205"/>
      <c r="C1663" s="204"/>
      <c r="D1663" s="204"/>
      <c r="E1663" s="213"/>
      <c r="F1663" s="213"/>
      <c r="G1663" s="213"/>
      <c r="H1663" s="213"/>
    </row>
    <row r="1664" spans="1:8" ht="30" customHeight="1">
      <c r="A1664" s="139"/>
      <c r="B1664" s="209"/>
      <c r="C1664" s="204"/>
      <c r="D1664" s="204"/>
      <c r="E1664" s="214"/>
      <c r="F1664" s="214"/>
      <c r="G1664" s="214"/>
      <c r="H1664" s="214"/>
    </row>
    <row r="1665" spans="1:8" ht="15" customHeight="1">
      <c r="A1665" s="139"/>
      <c r="B1665" s="205"/>
      <c r="C1665" s="204"/>
      <c r="D1665" s="204"/>
      <c r="E1665" s="213"/>
      <c r="F1665" s="213"/>
      <c r="G1665" s="213"/>
      <c r="H1665" s="213"/>
    </row>
    <row r="1666" spans="1:8" ht="15" customHeight="1">
      <c r="A1666" s="139"/>
      <c r="B1666" s="210"/>
      <c r="C1666" s="204"/>
      <c r="D1666" s="204"/>
      <c r="E1666" s="215"/>
      <c r="F1666" s="215"/>
      <c r="G1666" s="215"/>
      <c r="H1666" s="215"/>
    </row>
    <row r="1667" spans="1:8" ht="15" customHeight="1">
      <c r="A1667" s="139"/>
      <c r="B1667" s="213"/>
      <c r="C1667" s="204"/>
      <c r="D1667" s="204"/>
      <c r="E1667" s="213"/>
      <c r="F1667" s="213"/>
      <c r="G1667" s="213"/>
      <c r="H1667" s="213"/>
    </row>
    <row r="1668" spans="1:8" ht="15">
      <c r="A1668" s="139"/>
      <c r="B1668" s="213"/>
      <c r="C1668" s="204"/>
      <c r="D1668" s="204"/>
      <c r="E1668" s="213"/>
      <c r="F1668" s="213"/>
      <c r="G1668" s="213"/>
      <c r="H1668" s="213"/>
    </row>
    <row r="1669" spans="1:7" ht="15">
      <c r="A1669" s="139"/>
      <c r="B1669" s="208"/>
      <c r="C1669" s="139"/>
      <c r="D1669" s="139"/>
      <c r="E1669" s="139"/>
      <c r="F1669" s="139"/>
      <c r="G1669" s="139"/>
    </row>
    <row r="1670" spans="1:7" ht="15">
      <c r="A1670" s="139"/>
      <c r="B1670" s="208"/>
      <c r="C1670" s="139"/>
      <c r="D1670" s="139"/>
      <c r="E1670" s="139"/>
      <c r="F1670" s="139"/>
      <c r="G1670" s="139"/>
    </row>
    <row r="1671" spans="1:7" ht="15">
      <c r="A1671" s="139"/>
      <c r="B1671" s="208"/>
      <c r="C1671" s="139"/>
      <c r="D1671" s="139"/>
      <c r="E1671" s="139"/>
      <c r="F1671" s="139"/>
      <c r="G1671" s="139"/>
    </row>
    <row r="1672" spans="1:7" ht="15">
      <c r="A1672" s="139"/>
      <c r="B1672" s="208"/>
      <c r="C1672" s="139"/>
      <c r="D1672" s="139"/>
      <c r="E1672" s="139"/>
      <c r="F1672" s="139"/>
      <c r="G1672" s="139"/>
    </row>
    <row r="1673" spans="1:7" ht="15">
      <c r="A1673" s="139"/>
      <c r="B1673" s="208"/>
      <c r="C1673" s="139"/>
      <c r="D1673" s="139"/>
      <c r="E1673" s="139"/>
      <c r="F1673" s="139"/>
      <c r="G1673" s="139"/>
    </row>
    <row r="1674" spans="1:7" ht="15">
      <c r="A1674" s="139"/>
      <c r="B1674" s="208"/>
      <c r="C1674" s="139"/>
      <c r="D1674" s="139"/>
      <c r="E1674" s="139"/>
      <c r="F1674" s="139"/>
      <c r="G1674" s="139"/>
    </row>
    <row r="1675" spans="1:7" ht="15">
      <c r="A1675" s="139"/>
      <c r="B1675" s="208"/>
      <c r="C1675" s="139"/>
      <c r="D1675" s="139"/>
      <c r="E1675" s="139"/>
      <c r="F1675" s="139"/>
      <c r="G1675" s="139"/>
    </row>
    <row r="1676" spans="1:7" ht="15">
      <c r="A1676" s="139"/>
      <c r="B1676" s="208"/>
      <c r="C1676" s="139"/>
      <c r="D1676" s="139"/>
      <c r="E1676" s="139"/>
      <c r="F1676" s="139"/>
      <c r="G1676" s="139"/>
    </row>
    <row r="1677" spans="1:7" ht="15">
      <c r="A1677" s="139"/>
      <c r="B1677" s="208"/>
      <c r="C1677" s="139"/>
      <c r="D1677" s="139"/>
      <c r="E1677" s="139"/>
      <c r="F1677" s="139"/>
      <c r="G1677" s="139"/>
    </row>
    <row r="1678" spans="1:7" ht="15">
      <c r="A1678" s="139"/>
      <c r="B1678" s="208"/>
      <c r="C1678" s="139"/>
      <c r="D1678" s="139"/>
      <c r="E1678" s="139"/>
      <c r="F1678" s="139"/>
      <c r="G1678" s="139"/>
    </row>
    <row r="1679" spans="1:7" ht="15">
      <c r="A1679" s="139"/>
      <c r="B1679" s="208"/>
      <c r="C1679" s="139"/>
      <c r="D1679" s="139"/>
      <c r="E1679" s="139"/>
      <c r="F1679" s="139"/>
      <c r="G1679" s="139"/>
    </row>
    <row r="1680" spans="1:7" ht="15">
      <c r="A1680" s="139"/>
      <c r="B1680" s="208"/>
      <c r="C1680" s="139"/>
      <c r="D1680" s="139"/>
      <c r="E1680" s="139"/>
      <c r="F1680" s="139"/>
      <c r="G1680" s="139"/>
    </row>
    <row r="1681" spans="1:7" ht="15">
      <c r="A1681" s="139"/>
      <c r="B1681" s="208"/>
      <c r="C1681" s="139"/>
      <c r="D1681" s="139"/>
      <c r="E1681" s="139"/>
      <c r="F1681" s="139"/>
      <c r="G1681" s="139"/>
    </row>
    <row r="1682" spans="1:7" ht="15">
      <c r="A1682" s="139"/>
      <c r="B1682" s="208"/>
      <c r="C1682" s="139"/>
      <c r="D1682" s="139"/>
      <c r="E1682" s="139"/>
      <c r="F1682" s="139"/>
      <c r="G1682" s="139"/>
    </row>
    <row r="1683" spans="1:7" ht="15">
      <c r="A1683" s="139"/>
      <c r="B1683" s="208"/>
      <c r="C1683" s="139"/>
      <c r="D1683" s="139"/>
      <c r="E1683" s="139"/>
      <c r="F1683" s="139"/>
      <c r="G1683" s="139"/>
    </row>
    <row r="1684" spans="1:7" ht="15">
      <c r="A1684" s="139"/>
      <c r="B1684" s="208"/>
      <c r="C1684" s="139"/>
      <c r="D1684" s="139"/>
      <c r="E1684" s="139"/>
      <c r="F1684" s="139"/>
      <c r="G1684" s="139"/>
    </row>
    <row r="1685" spans="1:7" ht="15">
      <c r="A1685" s="139"/>
      <c r="B1685" s="208"/>
      <c r="C1685" s="139"/>
      <c r="D1685" s="139"/>
      <c r="E1685" s="139"/>
      <c r="F1685" s="139"/>
      <c r="G1685" s="139"/>
    </row>
    <row r="1686" spans="1:7" ht="15">
      <c r="A1686" s="139"/>
      <c r="B1686" s="208"/>
      <c r="C1686" s="139"/>
      <c r="D1686" s="139"/>
      <c r="E1686" s="139"/>
      <c r="F1686" s="139"/>
      <c r="G1686" s="139"/>
    </row>
    <row r="1687" spans="1:7" ht="15">
      <c r="A1687" s="139"/>
      <c r="B1687" s="208"/>
      <c r="C1687" s="139"/>
      <c r="D1687" s="139"/>
      <c r="E1687" s="139"/>
      <c r="F1687" s="139"/>
      <c r="G1687" s="139"/>
    </row>
    <row r="1688" spans="1:7" ht="15">
      <c r="A1688" s="139"/>
      <c r="B1688" s="208"/>
      <c r="C1688" s="139"/>
      <c r="D1688" s="139"/>
      <c r="E1688" s="139"/>
      <c r="F1688" s="139"/>
      <c r="G1688" s="139"/>
    </row>
    <row r="1689" spans="1:7" ht="15">
      <c r="A1689" s="139"/>
      <c r="B1689" s="208"/>
      <c r="C1689" s="139"/>
      <c r="D1689" s="139"/>
      <c r="E1689" s="139"/>
      <c r="F1689" s="139"/>
      <c r="G1689" s="139"/>
    </row>
    <row r="1690" spans="1:7" ht="15">
      <c r="A1690" s="139"/>
      <c r="B1690" s="208"/>
      <c r="C1690" s="139"/>
      <c r="D1690" s="139"/>
      <c r="E1690" s="139"/>
      <c r="F1690" s="139"/>
      <c r="G1690" s="139"/>
    </row>
    <row r="1691" spans="1:7" ht="15">
      <c r="A1691" s="139"/>
      <c r="B1691" s="208"/>
      <c r="C1691" s="139"/>
      <c r="D1691" s="139"/>
      <c r="E1691" s="139"/>
      <c r="F1691" s="139"/>
      <c r="G1691" s="139"/>
    </row>
    <row r="1692" spans="1:7" ht="15">
      <c r="A1692" s="139"/>
      <c r="B1692" s="208"/>
      <c r="C1692" s="139"/>
      <c r="D1692" s="139"/>
      <c r="E1692" s="139"/>
      <c r="F1692" s="139"/>
      <c r="G1692" s="139"/>
    </row>
    <row r="1693" spans="1:7" ht="15">
      <c r="A1693" s="139"/>
      <c r="B1693" s="208"/>
      <c r="C1693" s="139"/>
      <c r="D1693" s="139"/>
      <c r="E1693" s="139"/>
      <c r="F1693" s="139"/>
      <c r="G1693" s="139"/>
    </row>
    <row r="1694" spans="1:7" ht="15">
      <c r="A1694" s="139"/>
      <c r="B1694" s="208"/>
      <c r="C1694" s="139"/>
      <c r="D1694" s="139"/>
      <c r="E1694" s="139"/>
      <c r="F1694" s="139"/>
      <c r="G1694" s="139"/>
    </row>
    <row r="1695" spans="1:7" ht="15">
      <c r="A1695" s="139"/>
      <c r="B1695" s="208"/>
      <c r="C1695" s="139"/>
      <c r="D1695" s="139"/>
      <c r="E1695" s="139"/>
      <c r="F1695" s="139"/>
      <c r="G1695" s="139"/>
    </row>
    <row r="1696" spans="1:7" ht="15">
      <c r="A1696" s="139"/>
      <c r="B1696" s="208"/>
      <c r="C1696" s="139"/>
      <c r="D1696" s="139"/>
      <c r="E1696" s="139"/>
      <c r="F1696" s="139"/>
      <c r="G1696" s="139"/>
    </row>
    <row r="1697" spans="1:7" ht="15">
      <c r="A1697" s="139"/>
      <c r="B1697" s="208"/>
      <c r="C1697" s="139"/>
      <c r="D1697" s="139"/>
      <c r="E1697" s="139"/>
      <c r="F1697" s="139"/>
      <c r="G1697" s="139"/>
    </row>
    <row r="1698" spans="1:7" ht="15">
      <c r="A1698" s="139"/>
      <c r="B1698" s="208"/>
      <c r="C1698" s="139"/>
      <c r="D1698" s="139"/>
      <c r="E1698" s="139"/>
      <c r="F1698" s="139"/>
      <c r="G1698" s="139"/>
    </row>
    <row r="1699" spans="1:7" ht="15">
      <c r="A1699" s="139"/>
      <c r="B1699" s="208"/>
      <c r="C1699" s="139"/>
      <c r="D1699" s="139"/>
      <c r="E1699" s="139"/>
      <c r="F1699" s="139"/>
      <c r="G1699" s="139"/>
    </row>
    <row r="1700" spans="1:7" ht="15">
      <c r="A1700" s="139"/>
      <c r="B1700" s="208"/>
      <c r="C1700" s="139"/>
      <c r="D1700" s="139"/>
      <c r="E1700" s="139"/>
      <c r="F1700" s="139"/>
      <c r="G1700" s="139"/>
    </row>
    <row r="1701" spans="1:7" ht="15">
      <c r="A1701" s="139"/>
      <c r="B1701" s="208"/>
      <c r="C1701" s="139"/>
      <c r="D1701" s="139"/>
      <c r="E1701" s="139"/>
      <c r="F1701" s="139"/>
      <c r="G1701" s="139"/>
    </row>
    <row r="1702" spans="1:7" ht="15">
      <c r="A1702" s="139"/>
      <c r="B1702" s="208"/>
      <c r="C1702" s="139"/>
      <c r="D1702" s="139"/>
      <c r="E1702" s="139"/>
      <c r="F1702" s="139"/>
      <c r="G1702" s="139"/>
    </row>
    <row r="1703" spans="1:7" ht="15">
      <c r="A1703" s="139"/>
      <c r="B1703" s="208"/>
      <c r="C1703" s="139"/>
      <c r="D1703" s="139"/>
      <c r="E1703" s="139"/>
      <c r="F1703" s="139"/>
      <c r="G1703" s="139"/>
    </row>
    <row r="1704" spans="1:7" ht="15">
      <c r="A1704" s="139"/>
      <c r="B1704" s="208"/>
      <c r="C1704" s="139"/>
      <c r="D1704" s="139"/>
      <c r="E1704" s="139"/>
      <c r="F1704" s="139"/>
      <c r="G1704" s="139"/>
    </row>
    <row r="1705" spans="1:7" ht="15">
      <c r="A1705" s="139"/>
      <c r="B1705" s="208"/>
      <c r="C1705" s="139"/>
      <c r="D1705" s="139"/>
      <c r="E1705" s="139"/>
      <c r="F1705" s="139"/>
      <c r="G1705" s="139"/>
    </row>
    <row r="1706" spans="1:7" ht="15">
      <c r="A1706" s="139"/>
      <c r="B1706" s="208"/>
      <c r="C1706" s="139"/>
      <c r="D1706" s="139"/>
      <c r="E1706" s="139"/>
      <c r="F1706" s="139"/>
      <c r="G1706" s="139"/>
    </row>
    <row r="1707" spans="1:7" ht="15">
      <c r="A1707" s="139"/>
      <c r="B1707" s="208"/>
      <c r="C1707" s="139"/>
      <c r="D1707" s="139"/>
      <c r="E1707" s="139"/>
      <c r="F1707" s="139"/>
      <c r="G1707" s="139"/>
    </row>
    <row r="1708" spans="1:7" ht="15">
      <c r="A1708" s="139"/>
      <c r="B1708" s="208"/>
      <c r="C1708" s="139"/>
      <c r="D1708" s="139"/>
      <c r="E1708" s="139"/>
      <c r="F1708" s="139"/>
      <c r="G1708" s="139"/>
    </row>
    <row r="1709" spans="1:7" ht="15">
      <c r="A1709" s="139"/>
      <c r="B1709" s="208"/>
      <c r="C1709" s="139"/>
      <c r="D1709" s="139"/>
      <c r="E1709" s="139"/>
      <c r="F1709" s="139"/>
      <c r="G1709" s="139"/>
    </row>
    <row r="1710" spans="1:7" ht="15">
      <c r="A1710" s="139"/>
      <c r="B1710" s="208"/>
      <c r="C1710" s="139"/>
      <c r="D1710" s="139"/>
      <c r="E1710" s="139"/>
      <c r="F1710" s="139"/>
      <c r="G1710" s="139"/>
    </row>
    <row r="1711" spans="1:7" ht="15">
      <c r="A1711" s="139"/>
      <c r="B1711" s="208"/>
      <c r="C1711" s="139"/>
      <c r="D1711" s="139"/>
      <c r="E1711" s="139"/>
      <c r="F1711" s="139"/>
      <c r="G1711" s="139"/>
    </row>
    <row r="1712" spans="1:7" ht="15">
      <c r="A1712" s="139"/>
      <c r="B1712" s="208"/>
      <c r="C1712" s="139"/>
      <c r="D1712" s="139"/>
      <c r="E1712" s="139"/>
      <c r="F1712" s="139"/>
      <c r="G1712" s="139"/>
    </row>
    <row r="1713" spans="1:7" ht="15">
      <c r="A1713" s="139"/>
      <c r="B1713" s="208"/>
      <c r="C1713" s="139"/>
      <c r="D1713" s="139"/>
      <c r="E1713" s="139"/>
      <c r="F1713" s="139"/>
      <c r="G1713" s="139"/>
    </row>
    <row r="1714" spans="1:7" ht="15">
      <c r="A1714" s="139"/>
      <c r="B1714" s="208"/>
      <c r="C1714" s="139"/>
      <c r="D1714" s="139"/>
      <c r="E1714" s="139"/>
      <c r="F1714" s="139"/>
      <c r="G1714" s="139"/>
    </row>
    <row r="1715" spans="1:7" ht="15">
      <c r="A1715" s="139"/>
      <c r="B1715" s="208"/>
      <c r="C1715" s="139"/>
      <c r="D1715" s="139"/>
      <c r="E1715" s="139"/>
      <c r="F1715" s="139"/>
      <c r="G1715" s="139"/>
    </row>
    <row r="1716" spans="1:7" ht="15">
      <c r="A1716" s="139"/>
      <c r="B1716" s="208"/>
      <c r="C1716" s="139"/>
      <c r="D1716" s="139"/>
      <c r="E1716" s="139"/>
      <c r="F1716" s="139"/>
      <c r="G1716" s="139"/>
    </row>
    <row r="1717" spans="1:7" ht="15">
      <c r="A1717" s="139"/>
      <c r="B1717" s="208"/>
      <c r="C1717" s="139"/>
      <c r="D1717" s="139"/>
      <c r="E1717" s="139"/>
      <c r="F1717" s="139"/>
      <c r="G1717" s="139"/>
    </row>
    <row r="1718" spans="1:7" ht="15">
      <c r="A1718" s="139"/>
      <c r="B1718" s="208"/>
      <c r="C1718" s="139"/>
      <c r="D1718" s="139"/>
      <c r="E1718" s="139"/>
      <c r="F1718" s="139"/>
      <c r="G1718" s="139"/>
    </row>
    <row r="1719" spans="1:7" ht="15">
      <c r="A1719" s="139"/>
      <c r="B1719" s="208"/>
      <c r="C1719" s="139"/>
      <c r="D1719" s="139"/>
      <c r="E1719" s="139"/>
      <c r="F1719" s="139"/>
      <c r="G1719" s="139"/>
    </row>
  </sheetData>
  <sheetProtection/>
  <mergeCells count="6">
    <mergeCell ref="E1663:H1663"/>
    <mergeCell ref="E1664:H1664"/>
    <mergeCell ref="E1665:H1665"/>
    <mergeCell ref="E1666:H1666"/>
    <mergeCell ref="B1667:B1668"/>
    <mergeCell ref="E1667:H1668"/>
  </mergeCells>
  <conditionalFormatting sqref="B1663 B1665:B1666">
    <cfRule type="cellIs" priority="2" dxfId="2" operator="between" stopIfTrue="1">
      <formula>"ПД"</formula>
      <formula>"ПД9"</formula>
    </cfRule>
  </conditionalFormatting>
  <conditionalFormatting sqref="E1663 E1665:E1666">
    <cfRule type="cellIs" priority="1" dxfId="2" operator="between" stopIfTrue="1">
      <formula>"ПД"</formula>
      <formula>"ПД9"</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2020-12-17T14:44:26Z</cp:lastPrinted>
  <dcterms:created xsi:type="dcterms:W3CDTF">2014-08-19T08:27:20Z</dcterms:created>
  <dcterms:modified xsi:type="dcterms:W3CDTF">2020-12-17T14:46:23Z</dcterms:modified>
  <cp:category/>
  <cp:version/>
  <cp:contentType/>
  <cp:contentStatus/>
</cp:coreProperties>
</file>